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soumu$\人口HP\★人口HP関係\2025年\男女年齢別\"/>
    </mc:Choice>
  </mc:AlternateContent>
  <bookViews>
    <workbookView xWindow="0" yWindow="0" windowWidth="24000" windowHeight="9615" activeTab="2"/>
  </bookViews>
  <sheets>
    <sheet name="令和７年１月末現在" sheetId="2" r:id="rId1"/>
    <sheet name="令和７年２月末現在" sheetId="3" r:id="rId2"/>
    <sheet name="令和７年３月末現在 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4" l="1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4" i="4"/>
  <c r="E4" i="4"/>
  <c r="D4" i="4" l="1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4" i="3" s="1"/>
  <c r="D9" i="3"/>
  <c r="D8" i="3"/>
  <c r="D7" i="3"/>
  <c r="D6" i="3"/>
  <c r="D5" i="3"/>
  <c r="F4" i="3"/>
  <c r="E4" i="3"/>
  <c r="D125" i="2" l="1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4" i="2"/>
  <c r="E4" i="2"/>
  <c r="D4" i="2" l="1"/>
</calcChain>
</file>

<file path=xl/sharedStrings.xml><?xml version="1.0" encoding="utf-8"?>
<sst xmlns="http://schemas.openxmlformats.org/spreadsheetml/2006/main" count="63" uniqueCount="23">
  <si>
    <t>年齢別人口  住民基本台帳登録人口</t>
  </si>
  <si>
    <t>年齢</t>
  </si>
  <si>
    <t>羽曳野市</t>
  </si>
  <si>
    <t>総数</t>
  </si>
  <si>
    <t>男</t>
  </si>
  <si>
    <t>女</t>
  </si>
  <si>
    <t>総　　数</t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</si>
  <si>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</si>
  <si>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</si>
  <si>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</si>
  <si>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</si>
  <si>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</si>
  <si>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</si>
  <si>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</si>
  <si>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</si>
  <si>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</si>
  <si>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</si>
  <si>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</si>
  <si>
    <t>注)</t>
  </si>
  <si>
    <t>住民基本台帳に基づく数値である。</t>
  </si>
  <si>
    <t>令和７年１月末現在</t>
    <rPh sb="0" eb="2">
      <t>レイワ</t>
    </rPh>
    <phoneticPr fontId="4"/>
  </si>
  <si>
    <t>令和７年２月末現在</t>
    <rPh sb="0" eb="2">
      <t>レイワ</t>
    </rPh>
    <phoneticPr fontId="4"/>
  </si>
  <si>
    <t>令和７年３月末現在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</si>
</sst>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1"/>
      <color rgb="FF000000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Border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38" fontId="2" fillId="0" borderId="0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horizontal="left" vertical="center"/>
    </xf>
    <xf numFmtId="38" fontId="6" fillId="0" borderId="1" xfId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vertical="center"/>
    </xf>
    <xf numFmtId="38" fontId="6" fillId="0" borderId="1" xfId="1" applyFont="1" applyBorder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0" xfId="1" applyFont="1" applyBorder="1" applyAlignment="1" applyProtection="1"/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/>
    </xf>
    <xf numFmtId="38" fontId="9" fillId="0" borderId="6" xfId="1" applyFont="1" applyBorder="1" applyAlignment="1" applyProtection="1"/>
    <xf numFmtId="38" fontId="9" fillId="0" borderId="7" xfId="1" applyFont="1" applyBorder="1" applyAlignment="1" applyProtection="1"/>
    <xf numFmtId="38" fontId="9" fillId="0" borderId="8" xfId="1" applyFont="1" applyBorder="1" applyAlignment="1" applyProtection="1"/>
    <xf numFmtId="38" fontId="6" fillId="0" borderId="10" xfId="1" applyFont="1" applyBorder="1" applyAlignment="1" applyProtection="1">
      <alignment horizontal="right"/>
    </xf>
    <xf numFmtId="38" fontId="6" fillId="0" borderId="11" xfId="1" applyFont="1" applyBorder="1" applyAlignment="1" applyProtection="1"/>
    <xf numFmtId="38" fontId="6" fillId="0" borderId="12" xfId="1" applyFont="1" applyBorder="1" applyAlignment="1" applyProtection="1"/>
    <xf numFmtId="38" fontId="6" fillId="0" borderId="14" xfId="1" applyFont="1" applyBorder="1" applyAlignment="1" applyProtection="1"/>
    <xf numFmtId="38" fontId="6" fillId="0" borderId="15" xfId="1" applyFont="1" applyBorder="1" applyAlignment="1" applyProtection="1"/>
    <xf numFmtId="38" fontId="6" fillId="0" borderId="16" xfId="1" applyFont="1" applyBorder="1" applyAlignment="1" applyProtection="1">
      <alignment horizontal="right"/>
    </xf>
    <xf numFmtId="38" fontId="6" fillId="0" borderId="17" xfId="1" applyFont="1" applyBorder="1" applyAlignment="1" applyProtection="1"/>
    <xf numFmtId="38" fontId="6" fillId="0" borderId="18" xfId="1" applyFont="1" applyBorder="1" applyAlignment="1" applyProtection="1"/>
    <xf numFmtId="38" fontId="6" fillId="0" borderId="19" xfId="1" applyFont="1" applyBorder="1" applyAlignment="1" applyProtection="1">
      <alignment horizontal="right"/>
    </xf>
    <xf numFmtId="38" fontId="6" fillId="0" borderId="0" xfId="1" applyFont="1" applyBorder="1" applyAlignment="1" applyProtection="1"/>
    <xf numFmtId="38" fontId="6" fillId="0" borderId="20" xfId="1" applyFont="1" applyBorder="1" applyAlignment="1" applyProtection="1">
      <alignment horizontal="right"/>
    </xf>
    <xf numFmtId="38" fontId="6" fillId="0" borderId="21" xfId="1" applyFont="1" applyBorder="1" applyAlignment="1" applyProtection="1"/>
    <xf numFmtId="38" fontId="6" fillId="0" borderId="22" xfId="1" applyFont="1" applyBorder="1" applyAlignment="1" applyProtection="1"/>
    <xf numFmtId="38" fontId="10" fillId="0" borderId="0" xfId="1" applyFont="1" applyBorder="1" applyAlignment="1" applyProtection="1">
      <alignment horizontal="right"/>
    </xf>
    <xf numFmtId="38" fontId="10" fillId="0" borderId="0" xfId="1" applyFont="1" applyBorder="1" applyAlignment="1" applyProtection="1"/>
    <xf numFmtId="38" fontId="0" fillId="0" borderId="0" xfId="1" applyFont="1" applyBorder="1" applyAlignment="1" applyProtection="1">
      <alignment vertical="center"/>
    </xf>
    <xf numFmtId="0" fontId="1" fillId="0" borderId="0" xfId="2">
      <alignment vertical="center"/>
    </xf>
    <xf numFmtId="38" fontId="6" fillId="0" borderId="13" xfId="1" applyFont="1" applyBorder="1" applyAlignment="1" applyProtection="1">
      <alignment horizontal="center"/>
    </xf>
    <xf numFmtId="38" fontId="6" fillId="0" borderId="5" xfId="1" applyFont="1" applyBorder="1" applyAlignment="1" applyProtection="1">
      <alignment horizontal="center"/>
    </xf>
    <xf numFmtId="38" fontId="6" fillId="0" borderId="3" xfId="1" applyFont="1" applyBorder="1" applyAlignment="1" applyProtection="1">
      <alignment horizontal="center" vertical="center"/>
    </xf>
    <xf numFmtId="38" fontId="9" fillId="0" borderId="5" xfId="1" applyFont="1" applyBorder="1" applyAlignment="1" applyProtection="1">
      <alignment horizontal="center"/>
    </xf>
    <xf numFmtId="38" fontId="6" fillId="0" borderId="9" xfId="1" applyFont="1" applyBorder="1" applyAlignment="1" applyProtection="1">
      <alignment horizont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G11" sqref="G11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 x14ac:dyDescent="0.2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5" t="s">
        <v>6</v>
      </c>
      <c r="C4" s="35"/>
      <c r="D4" s="12">
        <f>SUM(D5:D125)</f>
        <v>107249</v>
      </c>
      <c r="E4" s="13">
        <f>SUM(E5:E125)</f>
        <v>50928</v>
      </c>
      <c r="F4" s="14">
        <f>SUM(F5:F125)</f>
        <v>56321</v>
      </c>
      <c r="G4" s="11"/>
    </row>
    <row r="5" spans="1:7" ht="13.5" customHeight="1" x14ac:dyDescent="0.15">
      <c r="A5" s="7"/>
      <c r="B5" s="36" t="s">
        <v>7</v>
      </c>
      <c r="C5" s="36"/>
      <c r="D5" s="15">
        <f t="shared" ref="D5:D68" si="0">SUM(E5:F5)</f>
        <v>607</v>
      </c>
      <c r="E5" s="16">
        <v>304</v>
      </c>
      <c r="F5" s="17">
        <v>303</v>
      </c>
      <c r="G5" s="11"/>
    </row>
    <row r="6" spans="1:7" ht="13.5" customHeight="1" x14ac:dyDescent="0.15">
      <c r="A6" s="7"/>
      <c r="B6" s="32" t="s">
        <v>8</v>
      </c>
      <c r="C6" s="32"/>
      <c r="D6" s="15">
        <f t="shared" si="0"/>
        <v>652</v>
      </c>
      <c r="E6" s="18">
        <v>334</v>
      </c>
      <c r="F6" s="19">
        <v>318</v>
      </c>
      <c r="G6" s="11"/>
    </row>
    <row r="7" spans="1:7" ht="13.5" customHeight="1" x14ac:dyDescent="0.15">
      <c r="A7" s="7"/>
      <c r="B7" s="32" t="s">
        <v>9</v>
      </c>
      <c r="C7" s="32"/>
      <c r="D7" s="15">
        <f t="shared" si="0"/>
        <v>713</v>
      </c>
      <c r="E7" s="18">
        <v>369</v>
      </c>
      <c r="F7" s="19">
        <v>344</v>
      </c>
      <c r="G7" s="8"/>
    </row>
    <row r="8" spans="1:7" ht="13.5" customHeight="1" x14ac:dyDescent="0.15">
      <c r="A8" s="7"/>
      <c r="B8" s="32" t="s">
        <v>10</v>
      </c>
      <c r="C8" s="32"/>
      <c r="D8" s="15">
        <f t="shared" si="0"/>
        <v>715</v>
      </c>
      <c r="E8" s="18">
        <v>351</v>
      </c>
      <c r="F8" s="19">
        <v>364</v>
      </c>
      <c r="G8" s="11"/>
    </row>
    <row r="9" spans="1:7" ht="13.5" customHeight="1" x14ac:dyDescent="0.15">
      <c r="A9" s="7"/>
      <c r="B9" s="32" t="s">
        <v>11</v>
      </c>
      <c r="C9" s="32"/>
      <c r="D9" s="15">
        <f t="shared" si="0"/>
        <v>713</v>
      </c>
      <c r="E9" s="18">
        <v>369</v>
      </c>
      <c r="F9" s="19">
        <v>344</v>
      </c>
      <c r="G9" s="11"/>
    </row>
    <row r="10" spans="1:7" ht="13.5" customHeight="1" x14ac:dyDescent="0.15">
      <c r="A10" s="7"/>
      <c r="B10" s="32" t="s">
        <v>12</v>
      </c>
      <c r="C10" s="32"/>
      <c r="D10" s="15">
        <f t="shared" si="0"/>
        <v>753</v>
      </c>
      <c r="E10" s="16">
        <v>390</v>
      </c>
      <c r="F10" s="17">
        <v>363</v>
      </c>
      <c r="G10" s="11"/>
    </row>
    <row r="11" spans="1:7" ht="13.5" customHeight="1" x14ac:dyDescent="0.15">
      <c r="A11" s="7"/>
      <c r="B11" s="32" t="s">
        <v>13</v>
      </c>
      <c r="C11" s="32"/>
      <c r="D11" s="15">
        <f t="shared" si="0"/>
        <v>725</v>
      </c>
      <c r="E11" s="18">
        <v>378</v>
      </c>
      <c r="F11" s="19">
        <v>347</v>
      </c>
      <c r="G11" s="11"/>
    </row>
    <row r="12" spans="1:7" ht="13.5" customHeight="1" x14ac:dyDescent="0.15">
      <c r="A12" s="7"/>
      <c r="B12" s="32" t="s">
        <v>14</v>
      </c>
      <c r="C12" s="32"/>
      <c r="D12" s="15">
        <f t="shared" si="0"/>
        <v>791</v>
      </c>
      <c r="E12" s="18">
        <v>409</v>
      </c>
      <c r="F12" s="19">
        <v>382</v>
      </c>
      <c r="G12" s="8"/>
    </row>
    <row r="13" spans="1:7" ht="13.5" customHeight="1" x14ac:dyDescent="0.15">
      <c r="A13" s="7"/>
      <c r="B13" s="32" t="s">
        <v>15</v>
      </c>
      <c r="C13" s="32"/>
      <c r="D13" s="15">
        <f t="shared" si="0"/>
        <v>797</v>
      </c>
      <c r="E13" s="18">
        <v>410</v>
      </c>
      <c r="F13" s="19">
        <v>387</v>
      </c>
      <c r="G13" s="11"/>
    </row>
    <row r="14" spans="1:7" ht="13.5" customHeight="1" x14ac:dyDescent="0.15">
      <c r="A14" s="7"/>
      <c r="B14" s="32" t="s">
        <v>16</v>
      </c>
      <c r="C14" s="32"/>
      <c r="D14" s="15">
        <f t="shared" si="0"/>
        <v>825</v>
      </c>
      <c r="E14" s="18">
        <v>411</v>
      </c>
      <c r="F14" s="19">
        <v>414</v>
      </c>
      <c r="G14" s="11"/>
    </row>
    <row r="15" spans="1:7" ht="13.5" customHeight="1" x14ac:dyDescent="0.15">
      <c r="A15" s="7"/>
      <c r="B15" s="32">
        <v>10</v>
      </c>
      <c r="C15" s="32"/>
      <c r="D15" s="15">
        <f t="shared" si="0"/>
        <v>822</v>
      </c>
      <c r="E15" s="16">
        <v>435</v>
      </c>
      <c r="F15" s="17">
        <v>387</v>
      </c>
      <c r="G15" s="11"/>
    </row>
    <row r="16" spans="1:7" ht="13.5" customHeight="1" x14ac:dyDescent="0.15">
      <c r="A16" s="7"/>
      <c r="B16" s="32">
        <v>11</v>
      </c>
      <c r="C16" s="32"/>
      <c r="D16" s="15">
        <f t="shared" si="0"/>
        <v>837</v>
      </c>
      <c r="E16" s="18">
        <v>424</v>
      </c>
      <c r="F16" s="19">
        <v>413</v>
      </c>
      <c r="G16" s="11"/>
    </row>
    <row r="17" spans="1:7" ht="13.5" customHeight="1" x14ac:dyDescent="0.15">
      <c r="A17" s="7"/>
      <c r="B17" s="32">
        <v>12</v>
      </c>
      <c r="C17" s="32"/>
      <c r="D17" s="15">
        <f t="shared" si="0"/>
        <v>868</v>
      </c>
      <c r="E17" s="18">
        <v>437</v>
      </c>
      <c r="F17" s="19">
        <v>431</v>
      </c>
      <c r="G17" s="8"/>
    </row>
    <row r="18" spans="1:7" ht="13.5" customHeight="1" x14ac:dyDescent="0.15">
      <c r="A18" s="7"/>
      <c r="B18" s="32">
        <v>13</v>
      </c>
      <c r="C18" s="32"/>
      <c r="D18" s="15">
        <f t="shared" si="0"/>
        <v>900</v>
      </c>
      <c r="E18" s="18">
        <v>461</v>
      </c>
      <c r="F18" s="19">
        <v>439</v>
      </c>
      <c r="G18" s="11"/>
    </row>
    <row r="19" spans="1:7" ht="13.5" customHeight="1" x14ac:dyDescent="0.15">
      <c r="A19" s="7"/>
      <c r="B19" s="32">
        <v>14</v>
      </c>
      <c r="C19" s="32"/>
      <c r="D19" s="15">
        <f t="shared" si="0"/>
        <v>891</v>
      </c>
      <c r="E19" s="18">
        <v>452</v>
      </c>
      <c r="F19" s="19">
        <v>439</v>
      </c>
      <c r="G19" s="11"/>
    </row>
    <row r="20" spans="1:7" ht="13.5" customHeight="1" x14ac:dyDescent="0.15">
      <c r="A20" s="7"/>
      <c r="B20" s="32">
        <v>15</v>
      </c>
      <c r="C20" s="32"/>
      <c r="D20" s="15">
        <f t="shared" si="0"/>
        <v>893</v>
      </c>
      <c r="E20" s="16">
        <v>442</v>
      </c>
      <c r="F20" s="17">
        <v>451</v>
      </c>
      <c r="G20" s="11"/>
    </row>
    <row r="21" spans="1:7" ht="13.5" customHeight="1" x14ac:dyDescent="0.15">
      <c r="A21" s="7"/>
      <c r="B21" s="32">
        <v>16</v>
      </c>
      <c r="C21" s="32"/>
      <c r="D21" s="15">
        <f t="shared" si="0"/>
        <v>1010</v>
      </c>
      <c r="E21" s="18">
        <v>501</v>
      </c>
      <c r="F21" s="19">
        <v>509</v>
      </c>
      <c r="G21" s="11"/>
    </row>
    <row r="22" spans="1:7" ht="13.5" customHeight="1" x14ac:dyDescent="0.15">
      <c r="A22" s="7"/>
      <c r="B22" s="32">
        <v>17</v>
      </c>
      <c r="C22" s="32"/>
      <c r="D22" s="15">
        <f t="shared" si="0"/>
        <v>999</v>
      </c>
      <c r="E22" s="18">
        <v>500</v>
      </c>
      <c r="F22" s="19">
        <v>499</v>
      </c>
      <c r="G22" s="8"/>
    </row>
    <row r="23" spans="1:7" ht="13.5" customHeight="1" x14ac:dyDescent="0.15">
      <c r="A23" s="7"/>
      <c r="B23" s="32">
        <v>18</v>
      </c>
      <c r="C23" s="32"/>
      <c r="D23" s="15">
        <f t="shared" si="0"/>
        <v>1003</v>
      </c>
      <c r="E23" s="18">
        <v>522</v>
      </c>
      <c r="F23" s="19">
        <v>481</v>
      </c>
      <c r="G23" s="11"/>
    </row>
    <row r="24" spans="1:7" ht="13.5" customHeight="1" x14ac:dyDescent="0.15">
      <c r="A24" s="7"/>
      <c r="B24" s="32">
        <v>19</v>
      </c>
      <c r="C24" s="32"/>
      <c r="D24" s="15">
        <f t="shared" si="0"/>
        <v>1074</v>
      </c>
      <c r="E24" s="18">
        <v>556</v>
      </c>
      <c r="F24" s="19">
        <v>518</v>
      </c>
      <c r="G24" s="11"/>
    </row>
    <row r="25" spans="1:7" ht="13.5" customHeight="1" x14ac:dyDescent="0.15">
      <c r="A25" s="7"/>
      <c r="B25" s="32">
        <v>20</v>
      </c>
      <c r="C25" s="32"/>
      <c r="D25" s="15">
        <f t="shared" si="0"/>
        <v>1166</v>
      </c>
      <c r="E25" s="16">
        <v>570</v>
      </c>
      <c r="F25" s="17">
        <v>596</v>
      </c>
      <c r="G25" s="11"/>
    </row>
    <row r="26" spans="1:7" ht="13.5" customHeight="1" x14ac:dyDescent="0.15">
      <c r="A26" s="7"/>
      <c r="B26" s="32">
        <v>21</v>
      </c>
      <c r="C26" s="32"/>
      <c r="D26" s="15">
        <f t="shared" si="0"/>
        <v>1193</v>
      </c>
      <c r="E26" s="18">
        <v>592</v>
      </c>
      <c r="F26" s="19">
        <v>601</v>
      </c>
      <c r="G26" s="11"/>
    </row>
    <row r="27" spans="1:7" ht="13.5" customHeight="1" x14ac:dyDescent="0.15">
      <c r="A27" s="7"/>
      <c r="B27" s="32">
        <v>22</v>
      </c>
      <c r="C27" s="32"/>
      <c r="D27" s="15">
        <f t="shared" si="0"/>
        <v>1173</v>
      </c>
      <c r="E27" s="18">
        <v>606</v>
      </c>
      <c r="F27" s="19">
        <v>567</v>
      </c>
      <c r="G27" s="8"/>
    </row>
    <row r="28" spans="1:7" ht="13.5" customHeight="1" x14ac:dyDescent="0.15">
      <c r="A28" s="7"/>
      <c r="B28" s="32">
        <v>23</v>
      </c>
      <c r="C28" s="32"/>
      <c r="D28" s="15">
        <f t="shared" si="0"/>
        <v>1122</v>
      </c>
      <c r="E28" s="18">
        <v>589</v>
      </c>
      <c r="F28" s="19">
        <v>533</v>
      </c>
      <c r="G28" s="11"/>
    </row>
    <row r="29" spans="1:7" ht="13.5" customHeight="1" x14ac:dyDescent="0.15">
      <c r="A29" s="7"/>
      <c r="B29" s="32">
        <v>24</v>
      </c>
      <c r="C29" s="32"/>
      <c r="D29" s="15">
        <f t="shared" si="0"/>
        <v>1104</v>
      </c>
      <c r="E29" s="18">
        <v>556</v>
      </c>
      <c r="F29" s="19">
        <v>548</v>
      </c>
      <c r="G29" s="11"/>
    </row>
    <row r="30" spans="1:7" ht="13.5" customHeight="1" x14ac:dyDescent="0.15">
      <c r="A30" s="7"/>
      <c r="B30" s="32">
        <v>25</v>
      </c>
      <c r="C30" s="32"/>
      <c r="D30" s="15">
        <f t="shared" si="0"/>
        <v>1072</v>
      </c>
      <c r="E30" s="16">
        <v>539</v>
      </c>
      <c r="F30" s="17">
        <v>533</v>
      </c>
      <c r="G30" s="11"/>
    </row>
    <row r="31" spans="1:7" ht="13.5" customHeight="1" x14ac:dyDescent="0.15">
      <c r="A31" s="7"/>
      <c r="B31" s="32">
        <v>26</v>
      </c>
      <c r="C31" s="32"/>
      <c r="D31" s="15">
        <f t="shared" si="0"/>
        <v>1059</v>
      </c>
      <c r="E31" s="18">
        <v>518</v>
      </c>
      <c r="F31" s="19">
        <v>541</v>
      </c>
      <c r="G31" s="11"/>
    </row>
    <row r="32" spans="1:7" ht="13.5" customHeight="1" x14ac:dyDescent="0.15">
      <c r="A32" s="7"/>
      <c r="B32" s="32">
        <v>27</v>
      </c>
      <c r="C32" s="32"/>
      <c r="D32" s="15">
        <f t="shared" si="0"/>
        <v>1060</v>
      </c>
      <c r="E32" s="18">
        <v>524</v>
      </c>
      <c r="F32" s="19">
        <v>536</v>
      </c>
      <c r="G32" s="8"/>
    </row>
    <row r="33" spans="1:7" ht="13.5" customHeight="1" x14ac:dyDescent="0.15">
      <c r="A33" s="7"/>
      <c r="B33" s="32">
        <v>28</v>
      </c>
      <c r="C33" s="32"/>
      <c r="D33" s="15">
        <f t="shared" si="0"/>
        <v>1037</v>
      </c>
      <c r="E33" s="18">
        <v>501</v>
      </c>
      <c r="F33" s="19">
        <v>536</v>
      </c>
      <c r="G33" s="11"/>
    </row>
    <row r="34" spans="1:7" ht="13.5" customHeight="1" x14ac:dyDescent="0.15">
      <c r="A34" s="7"/>
      <c r="B34" s="32">
        <v>29</v>
      </c>
      <c r="C34" s="32"/>
      <c r="D34" s="15">
        <f t="shared" si="0"/>
        <v>1035</v>
      </c>
      <c r="E34" s="18">
        <v>521</v>
      </c>
      <c r="F34" s="19">
        <v>514</v>
      </c>
      <c r="G34" s="11"/>
    </row>
    <row r="35" spans="1:7" ht="13.5" customHeight="1" x14ac:dyDescent="0.15">
      <c r="A35" s="7"/>
      <c r="B35" s="32">
        <v>30</v>
      </c>
      <c r="C35" s="32"/>
      <c r="D35" s="15">
        <f t="shared" si="0"/>
        <v>1072</v>
      </c>
      <c r="E35" s="16">
        <v>566</v>
      </c>
      <c r="F35" s="17">
        <v>506</v>
      </c>
      <c r="G35" s="11"/>
    </row>
    <row r="36" spans="1:7" ht="13.5" customHeight="1" x14ac:dyDescent="0.15">
      <c r="A36" s="7"/>
      <c r="B36" s="32">
        <v>31</v>
      </c>
      <c r="C36" s="32"/>
      <c r="D36" s="15">
        <f t="shared" si="0"/>
        <v>1043</v>
      </c>
      <c r="E36" s="18">
        <v>543</v>
      </c>
      <c r="F36" s="19">
        <v>500</v>
      </c>
      <c r="G36" s="11"/>
    </row>
    <row r="37" spans="1:7" ht="13.5" customHeight="1" x14ac:dyDescent="0.15">
      <c r="A37" s="7"/>
      <c r="B37" s="32">
        <v>32</v>
      </c>
      <c r="C37" s="32"/>
      <c r="D37" s="15">
        <f t="shared" si="0"/>
        <v>899</v>
      </c>
      <c r="E37" s="18">
        <v>473</v>
      </c>
      <c r="F37" s="19">
        <v>426</v>
      </c>
      <c r="G37" s="8"/>
    </row>
    <row r="38" spans="1:7" ht="13.5" customHeight="1" x14ac:dyDescent="0.15">
      <c r="A38" s="7"/>
      <c r="B38" s="32">
        <v>33</v>
      </c>
      <c r="C38" s="32"/>
      <c r="D38" s="15">
        <f t="shared" si="0"/>
        <v>958</v>
      </c>
      <c r="E38" s="18">
        <v>503</v>
      </c>
      <c r="F38" s="19">
        <v>455</v>
      </c>
      <c r="G38" s="11"/>
    </row>
    <row r="39" spans="1:7" ht="13.5" customHeight="1" x14ac:dyDescent="0.15">
      <c r="A39" s="7"/>
      <c r="B39" s="32">
        <v>34</v>
      </c>
      <c r="C39" s="32"/>
      <c r="D39" s="15">
        <f t="shared" si="0"/>
        <v>962</v>
      </c>
      <c r="E39" s="18">
        <v>476</v>
      </c>
      <c r="F39" s="19">
        <v>486</v>
      </c>
      <c r="G39" s="11"/>
    </row>
    <row r="40" spans="1:7" ht="13.5" customHeight="1" x14ac:dyDescent="0.15">
      <c r="A40" s="7"/>
      <c r="B40" s="32">
        <v>35</v>
      </c>
      <c r="C40" s="32"/>
      <c r="D40" s="15">
        <f t="shared" si="0"/>
        <v>986</v>
      </c>
      <c r="E40" s="16">
        <v>500</v>
      </c>
      <c r="F40" s="17">
        <v>486</v>
      </c>
      <c r="G40" s="11"/>
    </row>
    <row r="41" spans="1:7" ht="13.5" customHeight="1" x14ac:dyDescent="0.15">
      <c r="A41" s="7"/>
      <c r="B41" s="32">
        <v>36</v>
      </c>
      <c r="C41" s="32"/>
      <c r="D41" s="15">
        <f t="shared" si="0"/>
        <v>1014</v>
      </c>
      <c r="E41" s="18">
        <v>525</v>
      </c>
      <c r="F41" s="19">
        <v>489</v>
      </c>
      <c r="G41" s="11"/>
    </row>
    <row r="42" spans="1:7" ht="13.5" customHeight="1" x14ac:dyDescent="0.15">
      <c r="A42" s="7"/>
      <c r="B42" s="32">
        <v>37</v>
      </c>
      <c r="C42" s="32"/>
      <c r="D42" s="15">
        <f t="shared" si="0"/>
        <v>1046</v>
      </c>
      <c r="E42" s="18">
        <v>534</v>
      </c>
      <c r="F42" s="19">
        <v>512</v>
      </c>
      <c r="G42" s="8"/>
    </row>
    <row r="43" spans="1:7" ht="13.5" customHeight="1" x14ac:dyDescent="0.15">
      <c r="A43" s="7"/>
      <c r="B43" s="32">
        <v>38</v>
      </c>
      <c r="C43" s="32"/>
      <c r="D43" s="15">
        <f t="shared" si="0"/>
        <v>1014</v>
      </c>
      <c r="E43" s="18">
        <v>525</v>
      </c>
      <c r="F43" s="19">
        <v>489</v>
      </c>
      <c r="G43" s="11"/>
    </row>
    <row r="44" spans="1:7" ht="13.5" customHeight="1" x14ac:dyDescent="0.15">
      <c r="A44" s="7"/>
      <c r="B44" s="32">
        <v>39</v>
      </c>
      <c r="C44" s="32"/>
      <c r="D44" s="15">
        <f t="shared" si="0"/>
        <v>1039</v>
      </c>
      <c r="E44" s="18">
        <v>510</v>
      </c>
      <c r="F44" s="19">
        <v>529</v>
      </c>
      <c r="G44" s="11"/>
    </row>
    <row r="45" spans="1:7" ht="13.5" customHeight="1" x14ac:dyDescent="0.15">
      <c r="A45" s="7"/>
      <c r="B45" s="32">
        <v>40</v>
      </c>
      <c r="C45" s="32"/>
      <c r="D45" s="15">
        <f t="shared" si="0"/>
        <v>1134</v>
      </c>
      <c r="E45" s="16">
        <v>551</v>
      </c>
      <c r="F45" s="17">
        <v>583</v>
      </c>
      <c r="G45" s="11"/>
    </row>
    <row r="46" spans="1:7" ht="13.5" customHeight="1" x14ac:dyDescent="0.15">
      <c r="A46" s="7"/>
      <c r="B46" s="32">
        <v>41</v>
      </c>
      <c r="C46" s="32"/>
      <c r="D46" s="15">
        <f t="shared" si="0"/>
        <v>1085</v>
      </c>
      <c r="E46" s="18">
        <v>555</v>
      </c>
      <c r="F46" s="19">
        <v>530</v>
      </c>
      <c r="G46" s="11"/>
    </row>
    <row r="47" spans="1:7" ht="13.5" customHeight="1" x14ac:dyDescent="0.15">
      <c r="A47" s="7"/>
      <c r="B47" s="32">
        <v>42</v>
      </c>
      <c r="C47" s="32"/>
      <c r="D47" s="15">
        <f t="shared" si="0"/>
        <v>1138</v>
      </c>
      <c r="E47" s="18">
        <v>586</v>
      </c>
      <c r="F47" s="19">
        <v>552</v>
      </c>
      <c r="G47" s="8"/>
    </row>
    <row r="48" spans="1:7" ht="13.5" customHeight="1" x14ac:dyDescent="0.15">
      <c r="A48" s="7"/>
      <c r="B48" s="32">
        <v>43</v>
      </c>
      <c r="C48" s="32"/>
      <c r="D48" s="15">
        <f t="shared" si="0"/>
        <v>1104</v>
      </c>
      <c r="E48" s="18">
        <v>549</v>
      </c>
      <c r="F48" s="19">
        <v>555</v>
      </c>
      <c r="G48" s="11"/>
    </row>
    <row r="49" spans="1:7" ht="13.5" customHeight="1" x14ac:dyDescent="0.15">
      <c r="A49" s="7"/>
      <c r="B49" s="32">
        <v>44</v>
      </c>
      <c r="C49" s="32"/>
      <c r="D49" s="15">
        <f t="shared" si="0"/>
        <v>1177</v>
      </c>
      <c r="E49" s="18">
        <v>598</v>
      </c>
      <c r="F49" s="19">
        <v>579</v>
      </c>
      <c r="G49" s="11"/>
    </row>
    <row r="50" spans="1:7" ht="13.5" customHeight="1" x14ac:dyDescent="0.15">
      <c r="A50" s="7"/>
      <c r="B50" s="32">
        <v>45</v>
      </c>
      <c r="C50" s="32"/>
      <c r="D50" s="15">
        <f t="shared" si="0"/>
        <v>1192</v>
      </c>
      <c r="E50" s="16">
        <v>562</v>
      </c>
      <c r="F50" s="17">
        <v>630</v>
      </c>
      <c r="G50" s="11"/>
    </row>
    <row r="51" spans="1:7" ht="13.5" customHeight="1" x14ac:dyDescent="0.15">
      <c r="A51" s="7"/>
      <c r="B51" s="32">
        <v>46</v>
      </c>
      <c r="C51" s="32"/>
      <c r="D51" s="15">
        <f t="shared" si="0"/>
        <v>1389</v>
      </c>
      <c r="E51" s="18">
        <v>686</v>
      </c>
      <c r="F51" s="19">
        <v>703</v>
      </c>
      <c r="G51" s="11"/>
    </row>
    <row r="52" spans="1:7" ht="13.5" customHeight="1" x14ac:dyDescent="0.15">
      <c r="A52" s="7"/>
      <c r="B52" s="32">
        <v>47</v>
      </c>
      <c r="C52" s="32"/>
      <c r="D52" s="15">
        <f t="shared" si="0"/>
        <v>1423</v>
      </c>
      <c r="E52" s="18">
        <v>675</v>
      </c>
      <c r="F52" s="19">
        <v>748</v>
      </c>
      <c r="G52" s="11"/>
    </row>
    <row r="53" spans="1:7" ht="13.5" customHeight="1" x14ac:dyDescent="0.15">
      <c r="A53" s="7"/>
      <c r="B53" s="32">
        <v>48</v>
      </c>
      <c r="C53" s="32"/>
      <c r="D53" s="15">
        <f t="shared" si="0"/>
        <v>1498</v>
      </c>
      <c r="E53" s="18">
        <v>719</v>
      </c>
      <c r="F53" s="19">
        <v>779</v>
      </c>
      <c r="G53" s="11"/>
    </row>
    <row r="54" spans="1:7" ht="13.5" customHeight="1" x14ac:dyDescent="0.15">
      <c r="A54" s="7"/>
      <c r="B54" s="32">
        <v>49</v>
      </c>
      <c r="C54" s="32"/>
      <c r="D54" s="15">
        <f t="shared" si="0"/>
        <v>1535</v>
      </c>
      <c r="E54" s="18">
        <v>745</v>
      </c>
      <c r="F54" s="19">
        <v>790</v>
      </c>
      <c r="G54" s="11"/>
    </row>
    <row r="55" spans="1:7" ht="13.5" customHeight="1" x14ac:dyDescent="0.15">
      <c r="A55" s="7"/>
      <c r="B55" s="32">
        <v>50</v>
      </c>
      <c r="C55" s="32"/>
      <c r="D55" s="15">
        <f t="shared" si="0"/>
        <v>1734</v>
      </c>
      <c r="E55" s="16">
        <v>871</v>
      </c>
      <c r="F55" s="17">
        <v>863</v>
      </c>
      <c r="G55" s="11"/>
    </row>
    <row r="56" spans="1:7" ht="13.5" customHeight="1" x14ac:dyDescent="0.15">
      <c r="A56" s="7"/>
      <c r="B56" s="32">
        <v>51</v>
      </c>
      <c r="C56" s="32"/>
      <c r="D56" s="15">
        <f t="shared" si="0"/>
        <v>1835</v>
      </c>
      <c r="E56" s="18">
        <v>856</v>
      </c>
      <c r="F56" s="19">
        <v>979</v>
      </c>
      <c r="G56" s="11"/>
    </row>
    <row r="57" spans="1:7" ht="13.5" customHeight="1" x14ac:dyDescent="0.15">
      <c r="A57" s="7"/>
      <c r="B57" s="32">
        <v>52</v>
      </c>
      <c r="C57" s="32"/>
      <c r="D57" s="15">
        <f t="shared" si="0"/>
        <v>1934</v>
      </c>
      <c r="E57" s="18">
        <v>970</v>
      </c>
      <c r="F57" s="19">
        <v>964</v>
      </c>
      <c r="G57" s="8"/>
    </row>
    <row r="58" spans="1:7" ht="13.5" customHeight="1" x14ac:dyDescent="0.15">
      <c r="A58" s="7"/>
      <c r="B58" s="32">
        <v>53</v>
      </c>
      <c r="C58" s="32"/>
      <c r="D58" s="15">
        <f t="shared" si="0"/>
        <v>1845</v>
      </c>
      <c r="E58" s="18">
        <v>929</v>
      </c>
      <c r="F58" s="19">
        <v>916</v>
      </c>
      <c r="G58" s="11"/>
    </row>
    <row r="59" spans="1:7" ht="13.5" customHeight="1" x14ac:dyDescent="0.15">
      <c r="A59" s="7"/>
      <c r="B59" s="32">
        <v>54</v>
      </c>
      <c r="C59" s="32"/>
      <c r="D59" s="15">
        <f t="shared" si="0"/>
        <v>1831</v>
      </c>
      <c r="E59" s="18">
        <v>908</v>
      </c>
      <c r="F59" s="19">
        <v>923</v>
      </c>
      <c r="G59" s="11"/>
    </row>
    <row r="60" spans="1:7" ht="13.5" customHeight="1" x14ac:dyDescent="0.15">
      <c r="A60" s="7"/>
      <c r="B60" s="32">
        <v>55</v>
      </c>
      <c r="C60" s="32"/>
      <c r="D60" s="15">
        <f t="shared" si="0"/>
        <v>1758</v>
      </c>
      <c r="E60" s="16">
        <v>834</v>
      </c>
      <c r="F60" s="17">
        <v>924</v>
      </c>
      <c r="G60" s="11"/>
    </row>
    <row r="61" spans="1:7" ht="13.5" customHeight="1" x14ac:dyDescent="0.15">
      <c r="A61" s="7"/>
      <c r="B61" s="32">
        <v>56</v>
      </c>
      <c r="C61" s="32"/>
      <c r="D61" s="15">
        <f t="shared" si="0"/>
        <v>1761</v>
      </c>
      <c r="E61" s="18">
        <v>862</v>
      </c>
      <c r="F61" s="19">
        <v>899</v>
      </c>
      <c r="G61" s="11"/>
    </row>
    <row r="62" spans="1:7" ht="13.5" customHeight="1" x14ac:dyDescent="0.15">
      <c r="A62" s="7"/>
      <c r="B62" s="32">
        <v>57</v>
      </c>
      <c r="C62" s="32"/>
      <c r="D62" s="15">
        <f t="shared" si="0"/>
        <v>1792</v>
      </c>
      <c r="E62" s="18">
        <v>859</v>
      </c>
      <c r="F62" s="19">
        <v>933</v>
      </c>
      <c r="G62" s="8"/>
    </row>
    <row r="63" spans="1:7" ht="13.5" customHeight="1" x14ac:dyDescent="0.15">
      <c r="A63" s="7"/>
      <c r="B63" s="32">
        <v>58</v>
      </c>
      <c r="C63" s="32"/>
      <c r="D63" s="15">
        <f t="shared" si="0"/>
        <v>1327</v>
      </c>
      <c r="E63" s="18">
        <v>654</v>
      </c>
      <c r="F63" s="19">
        <v>673</v>
      </c>
      <c r="G63" s="11"/>
    </row>
    <row r="64" spans="1:7" ht="13.5" customHeight="1" x14ac:dyDescent="0.15">
      <c r="A64" s="7"/>
      <c r="B64" s="32">
        <v>59</v>
      </c>
      <c r="C64" s="32"/>
      <c r="D64" s="15">
        <f t="shared" si="0"/>
        <v>1597</v>
      </c>
      <c r="E64" s="18">
        <v>800</v>
      </c>
      <c r="F64" s="19">
        <v>797</v>
      </c>
      <c r="G64" s="11"/>
    </row>
    <row r="65" spans="1:7" ht="13.5" customHeight="1" x14ac:dyDescent="0.15">
      <c r="A65" s="7"/>
      <c r="B65" s="32">
        <v>60</v>
      </c>
      <c r="C65" s="32"/>
      <c r="D65" s="15">
        <f t="shared" si="0"/>
        <v>1507</v>
      </c>
      <c r="E65" s="16">
        <v>721</v>
      </c>
      <c r="F65" s="17">
        <v>786</v>
      </c>
      <c r="G65" s="11"/>
    </row>
    <row r="66" spans="1:7" ht="13.5" customHeight="1" x14ac:dyDescent="0.15">
      <c r="A66" s="7"/>
      <c r="B66" s="32">
        <v>61</v>
      </c>
      <c r="C66" s="32"/>
      <c r="D66" s="15">
        <f t="shared" si="0"/>
        <v>1425</v>
      </c>
      <c r="E66" s="18">
        <v>681</v>
      </c>
      <c r="F66" s="19">
        <v>744</v>
      </c>
      <c r="G66" s="11"/>
    </row>
    <row r="67" spans="1:7" ht="13.5" customHeight="1" x14ac:dyDescent="0.15">
      <c r="A67" s="7"/>
      <c r="B67" s="32">
        <v>62</v>
      </c>
      <c r="C67" s="32"/>
      <c r="D67" s="15">
        <f t="shared" si="0"/>
        <v>1374</v>
      </c>
      <c r="E67" s="18">
        <v>664</v>
      </c>
      <c r="F67" s="19">
        <v>710</v>
      </c>
      <c r="G67" s="8"/>
    </row>
    <row r="68" spans="1:7" ht="13.5" customHeight="1" x14ac:dyDescent="0.15">
      <c r="A68" s="7"/>
      <c r="B68" s="32">
        <v>63</v>
      </c>
      <c r="C68" s="32"/>
      <c r="D68" s="15">
        <f t="shared" si="0"/>
        <v>1272</v>
      </c>
      <c r="E68" s="18">
        <v>635</v>
      </c>
      <c r="F68" s="19">
        <v>637</v>
      </c>
      <c r="G68" s="11"/>
    </row>
    <row r="69" spans="1:7" ht="13.5" customHeight="1" x14ac:dyDescent="0.15">
      <c r="A69" s="7"/>
      <c r="B69" s="32">
        <v>64</v>
      </c>
      <c r="C69" s="32"/>
      <c r="D69" s="15">
        <f t="shared" ref="D69:D125" si="1">SUM(E69:F69)</f>
        <v>1232</v>
      </c>
      <c r="E69" s="18">
        <v>584</v>
      </c>
      <c r="F69" s="19">
        <v>648</v>
      </c>
      <c r="G69" s="11"/>
    </row>
    <row r="70" spans="1:7" ht="13.5" customHeight="1" x14ac:dyDescent="0.15">
      <c r="A70" s="7"/>
      <c r="B70" s="32">
        <v>65</v>
      </c>
      <c r="C70" s="32"/>
      <c r="D70" s="15">
        <f t="shared" si="1"/>
        <v>1232</v>
      </c>
      <c r="E70" s="16">
        <v>624</v>
      </c>
      <c r="F70" s="17">
        <v>608</v>
      </c>
      <c r="G70" s="11"/>
    </row>
    <row r="71" spans="1:7" ht="13.5" customHeight="1" x14ac:dyDescent="0.15">
      <c r="A71" s="7"/>
      <c r="B71" s="32">
        <v>66</v>
      </c>
      <c r="C71" s="32"/>
      <c r="D71" s="15">
        <f t="shared" si="1"/>
        <v>1206</v>
      </c>
      <c r="E71" s="18">
        <v>573</v>
      </c>
      <c r="F71" s="19">
        <v>633</v>
      </c>
      <c r="G71" s="11"/>
    </row>
    <row r="72" spans="1:7" ht="13.5" customHeight="1" x14ac:dyDescent="0.15">
      <c r="A72" s="7"/>
      <c r="B72" s="32">
        <v>67</v>
      </c>
      <c r="C72" s="32"/>
      <c r="D72" s="15">
        <f t="shared" si="1"/>
        <v>1095</v>
      </c>
      <c r="E72" s="18">
        <v>504</v>
      </c>
      <c r="F72" s="19">
        <v>591</v>
      </c>
      <c r="G72" s="8"/>
    </row>
    <row r="73" spans="1:7" ht="13.5" customHeight="1" x14ac:dyDescent="0.15">
      <c r="A73" s="7"/>
      <c r="B73" s="32">
        <v>68</v>
      </c>
      <c r="C73" s="32"/>
      <c r="D73" s="15">
        <f t="shared" si="1"/>
        <v>1157</v>
      </c>
      <c r="E73" s="18">
        <v>553</v>
      </c>
      <c r="F73" s="19">
        <v>604</v>
      </c>
      <c r="G73" s="11"/>
    </row>
    <row r="74" spans="1:7" ht="13.5" customHeight="1" x14ac:dyDescent="0.15">
      <c r="A74" s="7"/>
      <c r="B74" s="32">
        <v>69</v>
      </c>
      <c r="C74" s="32"/>
      <c r="D74" s="15">
        <f t="shared" si="1"/>
        <v>1146</v>
      </c>
      <c r="E74" s="18">
        <v>533</v>
      </c>
      <c r="F74" s="19">
        <v>613</v>
      </c>
      <c r="G74" s="11"/>
    </row>
    <row r="75" spans="1:7" ht="13.5" customHeight="1" x14ac:dyDescent="0.15">
      <c r="A75" s="7"/>
      <c r="B75" s="32">
        <v>70</v>
      </c>
      <c r="C75" s="32"/>
      <c r="D75" s="20">
        <f t="shared" si="1"/>
        <v>1218</v>
      </c>
      <c r="E75" s="21">
        <v>544</v>
      </c>
      <c r="F75" s="22">
        <v>674</v>
      </c>
      <c r="G75" s="11"/>
    </row>
    <row r="76" spans="1:7" ht="13.5" customHeight="1" x14ac:dyDescent="0.15">
      <c r="B76" s="32">
        <v>71</v>
      </c>
      <c r="C76" s="32"/>
      <c r="D76" s="23">
        <f t="shared" si="1"/>
        <v>1324</v>
      </c>
      <c r="E76" s="18">
        <v>606</v>
      </c>
      <c r="F76" s="19">
        <v>718</v>
      </c>
      <c r="G76" s="11"/>
    </row>
    <row r="77" spans="1:7" ht="13.5" customHeight="1" x14ac:dyDescent="0.15">
      <c r="A77" s="7"/>
      <c r="B77" s="32">
        <v>72</v>
      </c>
      <c r="C77" s="32"/>
      <c r="D77" s="15">
        <f t="shared" si="1"/>
        <v>1326</v>
      </c>
      <c r="E77" s="16">
        <v>571</v>
      </c>
      <c r="F77" s="17">
        <v>755</v>
      </c>
      <c r="G77" s="8"/>
    </row>
    <row r="78" spans="1:7" ht="13.5" customHeight="1" x14ac:dyDescent="0.15">
      <c r="A78" s="7"/>
      <c r="B78" s="32">
        <v>73</v>
      </c>
      <c r="C78" s="32"/>
      <c r="D78" s="15">
        <f t="shared" si="1"/>
        <v>1460</v>
      </c>
      <c r="E78" s="18">
        <v>648</v>
      </c>
      <c r="F78" s="19">
        <v>812</v>
      </c>
      <c r="G78" s="11"/>
    </row>
    <row r="79" spans="1:7" ht="13.5" customHeight="1" x14ac:dyDescent="0.15">
      <c r="A79" s="7"/>
      <c r="B79" s="32">
        <v>74</v>
      </c>
      <c r="C79" s="32"/>
      <c r="D79" s="15">
        <f t="shared" si="1"/>
        <v>1478</v>
      </c>
      <c r="E79" s="18">
        <v>653</v>
      </c>
      <c r="F79" s="19">
        <v>825</v>
      </c>
      <c r="G79" s="11"/>
    </row>
    <row r="80" spans="1:7" ht="13.5" customHeight="1" x14ac:dyDescent="0.15">
      <c r="A80" s="7"/>
      <c r="B80" s="32">
        <v>75</v>
      </c>
      <c r="C80" s="32"/>
      <c r="D80" s="15">
        <f t="shared" si="1"/>
        <v>1767</v>
      </c>
      <c r="E80" s="16">
        <v>774</v>
      </c>
      <c r="F80" s="17">
        <v>993</v>
      </c>
      <c r="G80" s="11"/>
    </row>
    <row r="81" spans="1:7" ht="13.5" customHeight="1" x14ac:dyDescent="0.15">
      <c r="A81" s="7"/>
      <c r="B81" s="32">
        <v>76</v>
      </c>
      <c r="C81" s="32"/>
      <c r="D81" s="15">
        <f t="shared" si="1"/>
        <v>1905</v>
      </c>
      <c r="E81" s="18">
        <v>812</v>
      </c>
      <c r="F81" s="19">
        <v>1093</v>
      </c>
      <c r="G81" s="11"/>
    </row>
    <row r="82" spans="1:7" ht="13.5" customHeight="1" x14ac:dyDescent="0.15">
      <c r="A82" s="7"/>
      <c r="B82" s="32">
        <v>77</v>
      </c>
      <c r="C82" s="32"/>
      <c r="D82" s="15">
        <f t="shared" si="1"/>
        <v>1883</v>
      </c>
      <c r="E82" s="18">
        <v>849</v>
      </c>
      <c r="F82" s="19">
        <v>1034</v>
      </c>
      <c r="G82" s="8"/>
    </row>
    <row r="83" spans="1:7" ht="13.5" customHeight="1" x14ac:dyDescent="0.15">
      <c r="A83" s="7"/>
      <c r="B83" s="32">
        <v>78</v>
      </c>
      <c r="C83" s="32"/>
      <c r="D83" s="15">
        <f t="shared" si="1"/>
        <v>1300</v>
      </c>
      <c r="E83" s="18">
        <v>556</v>
      </c>
      <c r="F83" s="19">
        <v>744</v>
      </c>
      <c r="G83" s="11"/>
    </row>
    <row r="84" spans="1:7" ht="13.5" customHeight="1" x14ac:dyDescent="0.15">
      <c r="A84" s="7"/>
      <c r="B84" s="32">
        <v>79</v>
      </c>
      <c r="C84" s="32"/>
      <c r="D84" s="15">
        <f t="shared" si="1"/>
        <v>1050</v>
      </c>
      <c r="E84" s="18">
        <v>430</v>
      </c>
      <c r="F84" s="19">
        <v>620</v>
      </c>
      <c r="G84" s="11"/>
    </row>
    <row r="85" spans="1:7" ht="13.5" customHeight="1" x14ac:dyDescent="0.15">
      <c r="A85" s="7"/>
      <c r="B85" s="32">
        <v>80</v>
      </c>
      <c r="C85" s="32"/>
      <c r="D85" s="15">
        <f t="shared" si="1"/>
        <v>1276</v>
      </c>
      <c r="E85" s="16">
        <v>527</v>
      </c>
      <c r="F85" s="17">
        <v>749</v>
      </c>
      <c r="G85" s="11"/>
    </row>
    <row r="86" spans="1:7" ht="13.5" customHeight="1" x14ac:dyDescent="0.15">
      <c r="A86" s="7"/>
      <c r="B86" s="32">
        <v>81</v>
      </c>
      <c r="C86" s="32"/>
      <c r="D86" s="15">
        <f t="shared" si="1"/>
        <v>1310</v>
      </c>
      <c r="E86" s="18">
        <v>544</v>
      </c>
      <c r="F86" s="19">
        <v>766</v>
      </c>
      <c r="G86" s="11"/>
    </row>
    <row r="87" spans="1:7" ht="13.5" customHeight="1" x14ac:dyDescent="0.15">
      <c r="A87" s="7"/>
      <c r="B87" s="32">
        <v>82</v>
      </c>
      <c r="C87" s="32"/>
      <c r="D87" s="15">
        <f t="shared" si="1"/>
        <v>1276</v>
      </c>
      <c r="E87" s="18">
        <v>535</v>
      </c>
      <c r="F87" s="19">
        <v>741</v>
      </c>
      <c r="G87" s="8"/>
    </row>
    <row r="88" spans="1:7" ht="13.5" customHeight="1" x14ac:dyDescent="0.15">
      <c r="A88" s="7"/>
      <c r="B88" s="32">
        <v>83</v>
      </c>
      <c r="C88" s="32"/>
      <c r="D88" s="15">
        <f t="shared" si="1"/>
        <v>1313</v>
      </c>
      <c r="E88" s="18">
        <v>548</v>
      </c>
      <c r="F88" s="19">
        <v>765</v>
      </c>
      <c r="G88" s="11"/>
    </row>
    <row r="89" spans="1:7" ht="13.5" customHeight="1" x14ac:dyDescent="0.15">
      <c r="A89" s="7"/>
      <c r="B89" s="32">
        <v>84</v>
      </c>
      <c r="C89" s="32"/>
      <c r="D89" s="15">
        <f t="shared" si="1"/>
        <v>1108</v>
      </c>
      <c r="E89" s="18">
        <v>427</v>
      </c>
      <c r="F89" s="19">
        <v>681</v>
      </c>
      <c r="G89" s="11"/>
    </row>
    <row r="90" spans="1:7" ht="13.5" customHeight="1" x14ac:dyDescent="0.15">
      <c r="A90" s="7"/>
      <c r="B90" s="32">
        <v>85</v>
      </c>
      <c r="C90" s="32"/>
      <c r="D90" s="15">
        <f t="shared" si="1"/>
        <v>937</v>
      </c>
      <c r="E90" s="18">
        <v>374</v>
      </c>
      <c r="F90" s="19">
        <v>563</v>
      </c>
      <c r="G90" s="11"/>
    </row>
    <row r="91" spans="1:7" ht="13.5" customHeight="1" x14ac:dyDescent="0.15">
      <c r="A91" s="7"/>
      <c r="B91" s="32">
        <v>86</v>
      </c>
      <c r="C91" s="32"/>
      <c r="D91" s="15">
        <f t="shared" si="1"/>
        <v>761</v>
      </c>
      <c r="E91" s="18">
        <v>300</v>
      </c>
      <c r="F91" s="19">
        <v>461</v>
      </c>
      <c r="G91" s="11"/>
    </row>
    <row r="92" spans="1:7" ht="13.5" customHeight="1" x14ac:dyDescent="0.15">
      <c r="A92" s="7"/>
      <c r="B92" s="32">
        <v>87</v>
      </c>
      <c r="C92" s="32"/>
      <c r="D92" s="15">
        <f t="shared" si="1"/>
        <v>733</v>
      </c>
      <c r="E92" s="18">
        <v>290</v>
      </c>
      <c r="F92" s="19">
        <v>443</v>
      </c>
      <c r="G92" s="24"/>
    </row>
    <row r="93" spans="1:7" ht="13.5" customHeight="1" x14ac:dyDescent="0.15">
      <c r="B93" s="32">
        <v>88</v>
      </c>
      <c r="C93" s="32"/>
      <c r="D93" s="15">
        <f t="shared" si="1"/>
        <v>674</v>
      </c>
      <c r="E93" s="18">
        <v>234</v>
      </c>
      <c r="F93" s="19">
        <v>440</v>
      </c>
      <c r="G93" s="24"/>
    </row>
    <row r="94" spans="1:7" ht="13.5" customHeight="1" x14ac:dyDescent="0.15">
      <c r="B94" s="32">
        <v>89</v>
      </c>
      <c r="C94" s="32"/>
      <c r="D94" s="15">
        <f t="shared" si="1"/>
        <v>640</v>
      </c>
      <c r="E94" s="18">
        <v>217</v>
      </c>
      <c r="F94" s="19">
        <v>423</v>
      </c>
      <c r="G94" s="24"/>
    </row>
    <row r="95" spans="1:7" ht="13.5" customHeight="1" x14ac:dyDescent="0.15">
      <c r="B95" s="32">
        <v>90</v>
      </c>
      <c r="C95" s="32"/>
      <c r="D95" s="15">
        <f t="shared" si="1"/>
        <v>437</v>
      </c>
      <c r="E95" s="18">
        <v>116</v>
      </c>
      <c r="F95" s="19">
        <v>321</v>
      </c>
      <c r="G95" s="24"/>
    </row>
    <row r="96" spans="1:7" ht="13.5" customHeight="1" x14ac:dyDescent="0.15">
      <c r="B96" s="32">
        <v>91</v>
      </c>
      <c r="C96" s="32"/>
      <c r="D96" s="15">
        <f t="shared" si="1"/>
        <v>398</v>
      </c>
      <c r="E96" s="18">
        <v>110</v>
      </c>
      <c r="F96" s="19">
        <v>288</v>
      </c>
    </row>
    <row r="97" spans="2:6" ht="13.5" customHeight="1" x14ac:dyDescent="0.15">
      <c r="B97" s="32">
        <v>92</v>
      </c>
      <c r="C97" s="32"/>
      <c r="D97" s="15">
        <f t="shared" si="1"/>
        <v>331</v>
      </c>
      <c r="E97" s="18">
        <v>88</v>
      </c>
      <c r="F97" s="19">
        <v>243</v>
      </c>
    </row>
    <row r="98" spans="2:6" ht="13.5" customHeight="1" x14ac:dyDescent="0.15">
      <c r="B98" s="32">
        <v>93</v>
      </c>
      <c r="C98" s="32"/>
      <c r="D98" s="15">
        <f t="shared" si="1"/>
        <v>233</v>
      </c>
      <c r="E98" s="18">
        <v>58</v>
      </c>
      <c r="F98" s="19">
        <v>175</v>
      </c>
    </row>
    <row r="99" spans="2:6" ht="13.5" customHeight="1" x14ac:dyDescent="0.15">
      <c r="B99" s="32">
        <v>94</v>
      </c>
      <c r="C99" s="32"/>
      <c r="D99" s="15">
        <f t="shared" si="1"/>
        <v>191</v>
      </c>
      <c r="E99" s="18">
        <v>43</v>
      </c>
      <c r="F99" s="19">
        <v>148</v>
      </c>
    </row>
    <row r="100" spans="2:6" ht="13.5" customHeight="1" x14ac:dyDescent="0.15">
      <c r="B100" s="32">
        <v>95</v>
      </c>
      <c r="C100" s="32"/>
      <c r="D100" s="15">
        <f t="shared" si="1"/>
        <v>160</v>
      </c>
      <c r="E100" s="18">
        <v>41</v>
      </c>
      <c r="F100" s="19">
        <v>119</v>
      </c>
    </row>
    <row r="101" spans="2:6" ht="13.5" customHeight="1" x14ac:dyDescent="0.15">
      <c r="B101" s="32">
        <v>96</v>
      </c>
      <c r="C101" s="32"/>
      <c r="D101" s="15">
        <f t="shared" si="1"/>
        <v>123</v>
      </c>
      <c r="E101" s="18">
        <v>27</v>
      </c>
      <c r="F101" s="19">
        <v>96</v>
      </c>
    </row>
    <row r="102" spans="2:6" ht="13.5" customHeight="1" x14ac:dyDescent="0.15">
      <c r="B102" s="32">
        <v>97</v>
      </c>
      <c r="C102" s="32"/>
      <c r="D102" s="15">
        <f t="shared" si="1"/>
        <v>94</v>
      </c>
      <c r="E102" s="18">
        <v>23</v>
      </c>
      <c r="F102" s="19">
        <v>71</v>
      </c>
    </row>
    <row r="103" spans="2:6" ht="13.5" customHeight="1" x14ac:dyDescent="0.15">
      <c r="B103" s="32">
        <v>98</v>
      </c>
      <c r="C103" s="32"/>
      <c r="D103" s="15">
        <f t="shared" si="1"/>
        <v>67</v>
      </c>
      <c r="E103" s="18">
        <v>6</v>
      </c>
      <c r="F103" s="19">
        <v>61</v>
      </c>
    </row>
    <row r="104" spans="2:6" ht="13.5" customHeight="1" x14ac:dyDescent="0.15">
      <c r="B104" s="32">
        <v>99</v>
      </c>
      <c r="C104" s="32"/>
      <c r="D104" s="15">
        <f t="shared" si="1"/>
        <v>37</v>
      </c>
      <c r="E104" s="18">
        <v>7</v>
      </c>
      <c r="F104" s="19">
        <v>30</v>
      </c>
    </row>
    <row r="105" spans="2:6" ht="13.5" customHeight="1" x14ac:dyDescent="0.15">
      <c r="B105" s="32">
        <v>100</v>
      </c>
      <c r="C105" s="32"/>
      <c r="D105" s="15">
        <f t="shared" si="1"/>
        <v>22</v>
      </c>
      <c r="E105" s="18">
        <v>0</v>
      </c>
      <c r="F105" s="19">
        <v>22</v>
      </c>
    </row>
    <row r="106" spans="2:6" ht="13.5" customHeight="1" x14ac:dyDescent="0.15">
      <c r="B106" s="32">
        <v>101</v>
      </c>
      <c r="C106" s="32"/>
      <c r="D106" s="15">
        <f t="shared" si="1"/>
        <v>15</v>
      </c>
      <c r="E106" s="18">
        <v>2</v>
      </c>
      <c r="F106" s="19">
        <v>13</v>
      </c>
    </row>
    <row r="107" spans="2:6" ht="13.5" customHeight="1" x14ac:dyDescent="0.15">
      <c r="B107" s="32">
        <v>102</v>
      </c>
      <c r="C107" s="32"/>
      <c r="D107" s="15">
        <f t="shared" si="1"/>
        <v>10</v>
      </c>
      <c r="E107" s="18">
        <v>0</v>
      </c>
      <c r="F107" s="19">
        <v>10</v>
      </c>
    </row>
    <row r="108" spans="2:6" ht="13.5" customHeight="1" x14ac:dyDescent="0.15">
      <c r="B108" s="32">
        <v>103</v>
      </c>
      <c r="C108" s="32"/>
      <c r="D108" s="15">
        <f t="shared" si="1"/>
        <v>8</v>
      </c>
      <c r="E108" s="18">
        <v>1</v>
      </c>
      <c r="F108" s="19">
        <v>7</v>
      </c>
    </row>
    <row r="109" spans="2:6" ht="13.5" customHeight="1" x14ac:dyDescent="0.15">
      <c r="B109" s="32">
        <v>104</v>
      </c>
      <c r="C109" s="32"/>
      <c r="D109" s="15">
        <f t="shared" si="1"/>
        <v>4</v>
      </c>
      <c r="E109" s="18">
        <v>0</v>
      </c>
      <c r="F109" s="19">
        <v>4</v>
      </c>
    </row>
    <row r="110" spans="2:6" ht="13.5" customHeight="1" x14ac:dyDescent="0.15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 x14ac:dyDescent="0.15">
      <c r="B111" s="32">
        <v>106</v>
      </c>
      <c r="C111" s="32"/>
      <c r="D111" s="15">
        <f t="shared" si="1"/>
        <v>1</v>
      </c>
      <c r="E111" s="18">
        <v>0</v>
      </c>
      <c r="F111" s="19">
        <v>1</v>
      </c>
    </row>
    <row r="112" spans="2:6" ht="13.5" customHeight="1" x14ac:dyDescent="0.15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 x14ac:dyDescent="0.15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 x14ac:dyDescent="0.15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E18" sqref="E18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 x14ac:dyDescent="0.2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 x14ac:dyDescent="0.2">
      <c r="A4" s="7"/>
      <c r="B4" s="35" t="s">
        <v>6</v>
      </c>
      <c r="C4" s="35"/>
      <c r="D4" s="12">
        <f>SUM(D5:D125)</f>
        <v>107221</v>
      </c>
      <c r="E4" s="13">
        <f>SUM(E5:E125)</f>
        <v>50960</v>
      </c>
      <c r="F4" s="14">
        <f>SUM(F5:F125)</f>
        <v>56261</v>
      </c>
      <c r="G4" s="11"/>
    </row>
    <row r="5" spans="1:7" ht="13.5" customHeight="1" x14ac:dyDescent="0.15">
      <c r="A5" s="7"/>
      <c r="B5" s="36" t="s">
        <v>7</v>
      </c>
      <c r="C5" s="36"/>
      <c r="D5" s="15">
        <f t="shared" ref="D5:D68" si="0">SUM(E5:F5)</f>
        <v>599</v>
      </c>
      <c r="E5" s="16">
        <v>301</v>
      </c>
      <c r="F5" s="17">
        <v>298</v>
      </c>
      <c r="G5" s="11"/>
    </row>
    <row r="6" spans="1:7" ht="13.5" customHeight="1" x14ac:dyDescent="0.15">
      <c r="A6" s="7"/>
      <c r="B6" s="32" t="s">
        <v>8</v>
      </c>
      <c r="C6" s="32"/>
      <c r="D6" s="15">
        <f t="shared" si="0"/>
        <v>648</v>
      </c>
      <c r="E6" s="18">
        <v>333</v>
      </c>
      <c r="F6" s="19">
        <v>315</v>
      </c>
      <c r="G6" s="11"/>
    </row>
    <row r="7" spans="1:7" ht="13.5" customHeight="1" x14ac:dyDescent="0.15">
      <c r="A7" s="7"/>
      <c r="B7" s="32" t="s">
        <v>9</v>
      </c>
      <c r="C7" s="32"/>
      <c r="D7" s="15">
        <f t="shared" si="0"/>
        <v>723</v>
      </c>
      <c r="E7" s="18">
        <v>375</v>
      </c>
      <c r="F7" s="19">
        <v>348</v>
      </c>
      <c r="G7" s="8"/>
    </row>
    <row r="8" spans="1:7" ht="13.5" customHeight="1" x14ac:dyDescent="0.15">
      <c r="A8" s="7"/>
      <c r="B8" s="32" t="s">
        <v>10</v>
      </c>
      <c r="C8" s="32"/>
      <c r="D8" s="15">
        <f t="shared" si="0"/>
        <v>694</v>
      </c>
      <c r="E8" s="18">
        <v>353</v>
      </c>
      <c r="F8" s="19">
        <v>341</v>
      </c>
      <c r="G8" s="11"/>
    </row>
    <row r="9" spans="1:7" ht="13.5" customHeight="1" x14ac:dyDescent="0.15">
      <c r="A9" s="7"/>
      <c r="B9" s="32" t="s">
        <v>11</v>
      </c>
      <c r="C9" s="32"/>
      <c r="D9" s="15">
        <f t="shared" si="0"/>
        <v>727</v>
      </c>
      <c r="E9" s="18">
        <v>365</v>
      </c>
      <c r="F9" s="19">
        <v>362</v>
      </c>
      <c r="G9" s="11"/>
    </row>
    <row r="10" spans="1:7" ht="13.5" customHeight="1" x14ac:dyDescent="0.15">
      <c r="A10" s="7"/>
      <c r="B10" s="32" t="s">
        <v>12</v>
      </c>
      <c r="C10" s="32"/>
      <c r="D10" s="15">
        <f t="shared" si="0"/>
        <v>749</v>
      </c>
      <c r="E10" s="16">
        <v>387</v>
      </c>
      <c r="F10" s="17">
        <v>362</v>
      </c>
      <c r="G10" s="11"/>
    </row>
    <row r="11" spans="1:7" ht="13.5" customHeight="1" x14ac:dyDescent="0.15">
      <c r="A11" s="7"/>
      <c r="B11" s="32" t="s">
        <v>13</v>
      </c>
      <c r="C11" s="32"/>
      <c r="D11" s="15">
        <f t="shared" si="0"/>
        <v>721</v>
      </c>
      <c r="E11" s="18">
        <v>379</v>
      </c>
      <c r="F11" s="19">
        <v>342</v>
      </c>
      <c r="G11" s="11"/>
    </row>
    <row r="12" spans="1:7" ht="13.5" customHeight="1" x14ac:dyDescent="0.15">
      <c r="A12" s="7"/>
      <c r="B12" s="32" t="s">
        <v>14</v>
      </c>
      <c r="C12" s="32"/>
      <c r="D12" s="15">
        <f t="shared" si="0"/>
        <v>794</v>
      </c>
      <c r="E12" s="18">
        <v>412</v>
      </c>
      <c r="F12" s="19">
        <v>382</v>
      </c>
      <c r="G12" s="8"/>
    </row>
    <row r="13" spans="1:7" ht="13.5" customHeight="1" x14ac:dyDescent="0.15">
      <c r="A13" s="7"/>
      <c r="B13" s="32" t="s">
        <v>15</v>
      </c>
      <c r="C13" s="32"/>
      <c r="D13" s="15">
        <f t="shared" si="0"/>
        <v>782</v>
      </c>
      <c r="E13" s="18">
        <v>406</v>
      </c>
      <c r="F13" s="19">
        <v>376</v>
      </c>
      <c r="G13" s="11"/>
    </row>
    <row r="14" spans="1:7" ht="13.5" customHeight="1" x14ac:dyDescent="0.15">
      <c r="A14" s="7"/>
      <c r="B14" s="32" t="s">
        <v>16</v>
      </c>
      <c r="C14" s="32"/>
      <c r="D14" s="15">
        <f t="shared" si="0"/>
        <v>829</v>
      </c>
      <c r="E14" s="18">
        <v>410</v>
      </c>
      <c r="F14" s="19">
        <v>419</v>
      </c>
      <c r="G14" s="11"/>
    </row>
    <row r="15" spans="1:7" ht="13.5" customHeight="1" x14ac:dyDescent="0.15">
      <c r="A15" s="7"/>
      <c r="B15" s="32">
        <v>10</v>
      </c>
      <c r="C15" s="32"/>
      <c r="D15" s="15">
        <f t="shared" si="0"/>
        <v>828</v>
      </c>
      <c r="E15" s="16">
        <v>437</v>
      </c>
      <c r="F15" s="17">
        <v>391</v>
      </c>
      <c r="G15" s="11"/>
    </row>
    <row r="16" spans="1:7" ht="13.5" customHeight="1" x14ac:dyDescent="0.15">
      <c r="A16" s="7"/>
      <c r="B16" s="32">
        <v>11</v>
      </c>
      <c r="C16" s="32"/>
      <c r="D16" s="15">
        <f t="shared" si="0"/>
        <v>833</v>
      </c>
      <c r="E16" s="18">
        <v>424</v>
      </c>
      <c r="F16" s="19">
        <v>409</v>
      </c>
      <c r="G16" s="11"/>
    </row>
    <row r="17" spans="1:7" ht="13.5" customHeight="1" x14ac:dyDescent="0.15">
      <c r="A17" s="7"/>
      <c r="B17" s="32">
        <v>12</v>
      </c>
      <c r="C17" s="32"/>
      <c r="D17" s="15">
        <f t="shared" si="0"/>
        <v>861</v>
      </c>
      <c r="E17" s="18">
        <v>438</v>
      </c>
      <c r="F17" s="19">
        <v>423</v>
      </c>
      <c r="G17" s="8"/>
    </row>
    <row r="18" spans="1:7" ht="13.5" customHeight="1" x14ac:dyDescent="0.15">
      <c r="A18" s="7"/>
      <c r="B18" s="32">
        <v>13</v>
      </c>
      <c r="C18" s="32"/>
      <c r="D18" s="15">
        <f t="shared" si="0"/>
        <v>914</v>
      </c>
      <c r="E18" s="18">
        <v>460</v>
      </c>
      <c r="F18" s="19">
        <v>454</v>
      </c>
      <c r="G18" s="11"/>
    </row>
    <row r="19" spans="1:7" ht="13.5" customHeight="1" x14ac:dyDescent="0.15">
      <c r="A19" s="7"/>
      <c r="B19" s="32">
        <v>14</v>
      </c>
      <c r="C19" s="32"/>
      <c r="D19" s="15">
        <f t="shared" si="0"/>
        <v>886</v>
      </c>
      <c r="E19" s="18">
        <v>448</v>
      </c>
      <c r="F19" s="19">
        <v>438</v>
      </c>
      <c r="G19" s="11"/>
    </row>
    <row r="20" spans="1:7" ht="13.5" customHeight="1" x14ac:dyDescent="0.15">
      <c r="A20" s="7"/>
      <c r="B20" s="32">
        <v>15</v>
      </c>
      <c r="C20" s="32"/>
      <c r="D20" s="15">
        <f t="shared" si="0"/>
        <v>898</v>
      </c>
      <c r="E20" s="16">
        <v>452</v>
      </c>
      <c r="F20" s="17">
        <v>446</v>
      </c>
      <c r="G20" s="11"/>
    </row>
    <row r="21" spans="1:7" ht="13.5" customHeight="1" x14ac:dyDescent="0.15">
      <c r="A21" s="7"/>
      <c r="B21" s="32">
        <v>16</v>
      </c>
      <c r="C21" s="32"/>
      <c r="D21" s="15">
        <f t="shared" si="0"/>
        <v>1002</v>
      </c>
      <c r="E21" s="18">
        <v>490</v>
      </c>
      <c r="F21" s="19">
        <v>512</v>
      </c>
      <c r="G21" s="11"/>
    </row>
    <row r="22" spans="1:7" ht="13.5" customHeight="1" x14ac:dyDescent="0.15">
      <c r="A22" s="7"/>
      <c r="B22" s="32">
        <v>17</v>
      </c>
      <c r="C22" s="32"/>
      <c r="D22" s="15">
        <f t="shared" si="0"/>
        <v>1007</v>
      </c>
      <c r="E22" s="18">
        <v>506</v>
      </c>
      <c r="F22" s="19">
        <v>501</v>
      </c>
      <c r="G22" s="8"/>
    </row>
    <row r="23" spans="1:7" ht="13.5" customHeight="1" x14ac:dyDescent="0.15">
      <c r="A23" s="7"/>
      <c r="B23" s="32">
        <v>18</v>
      </c>
      <c r="C23" s="32"/>
      <c r="D23" s="15">
        <f t="shared" si="0"/>
        <v>982</v>
      </c>
      <c r="E23" s="18">
        <v>509</v>
      </c>
      <c r="F23" s="19">
        <v>473</v>
      </c>
      <c r="G23" s="11"/>
    </row>
    <row r="24" spans="1:7" ht="13.5" customHeight="1" x14ac:dyDescent="0.15">
      <c r="A24" s="7"/>
      <c r="B24" s="32">
        <v>19</v>
      </c>
      <c r="C24" s="32"/>
      <c r="D24" s="15">
        <f t="shared" si="0"/>
        <v>1085</v>
      </c>
      <c r="E24" s="18">
        <v>567</v>
      </c>
      <c r="F24" s="19">
        <v>518</v>
      </c>
      <c r="G24" s="11"/>
    </row>
    <row r="25" spans="1:7" ht="13.5" customHeight="1" x14ac:dyDescent="0.15">
      <c r="A25" s="7"/>
      <c r="B25" s="32">
        <v>20</v>
      </c>
      <c r="C25" s="32"/>
      <c r="D25" s="15">
        <f t="shared" si="0"/>
        <v>1167</v>
      </c>
      <c r="E25" s="16">
        <v>579</v>
      </c>
      <c r="F25" s="17">
        <v>588</v>
      </c>
      <c r="G25" s="11"/>
    </row>
    <row r="26" spans="1:7" ht="13.5" customHeight="1" x14ac:dyDescent="0.15">
      <c r="A26" s="7"/>
      <c r="B26" s="32">
        <v>21</v>
      </c>
      <c r="C26" s="32"/>
      <c r="D26" s="15">
        <f t="shared" si="0"/>
        <v>1185</v>
      </c>
      <c r="E26" s="18">
        <v>581</v>
      </c>
      <c r="F26" s="19">
        <v>604</v>
      </c>
      <c r="G26" s="11"/>
    </row>
    <row r="27" spans="1:7" ht="13.5" customHeight="1" x14ac:dyDescent="0.15">
      <c r="A27" s="7"/>
      <c r="B27" s="32">
        <v>22</v>
      </c>
      <c r="C27" s="32"/>
      <c r="D27" s="15">
        <f t="shared" si="0"/>
        <v>1183</v>
      </c>
      <c r="E27" s="18">
        <v>625</v>
      </c>
      <c r="F27" s="19">
        <v>558</v>
      </c>
      <c r="G27" s="8"/>
    </row>
    <row r="28" spans="1:7" ht="13.5" customHeight="1" x14ac:dyDescent="0.15">
      <c r="A28" s="7"/>
      <c r="B28" s="32">
        <v>23</v>
      </c>
      <c r="C28" s="32"/>
      <c r="D28" s="15">
        <f t="shared" si="0"/>
        <v>1127</v>
      </c>
      <c r="E28" s="18">
        <v>586</v>
      </c>
      <c r="F28" s="19">
        <v>541</v>
      </c>
      <c r="G28" s="11"/>
    </row>
    <row r="29" spans="1:7" ht="13.5" customHeight="1" x14ac:dyDescent="0.15">
      <c r="A29" s="7"/>
      <c r="B29" s="32">
        <v>24</v>
      </c>
      <c r="C29" s="32"/>
      <c r="D29" s="15">
        <f t="shared" si="0"/>
        <v>1114</v>
      </c>
      <c r="E29" s="18">
        <v>567</v>
      </c>
      <c r="F29" s="19">
        <v>547</v>
      </c>
      <c r="G29" s="11"/>
    </row>
    <row r="30" spans="1:7" ht="13.5" customHeight="1" x14ac:dyDescent="0.15">
      <c r="A30" s="7"/>
      <c r="B30" s="32">
        <v>25</v>
      </c>
      <c r="C30" s="32"/>
      <c r="D30" s="15">
        <f t="shared" si="0"/>
        <v>1064</v>
      </c>
      <c r="E30" s="16">
        <v>537</v>
      </c>
      <c r="F30" s="17">
        <v>527</v>
      </c>
      <c r="G30" s="11"/>
    </row>
    <row r="31" spans="1:7" ht="13.5" customHeight="1" x14ac:dyDescent="0.15">
      <c r="A31" s="7"/>
      <c r="B31" s="32">
        <v>26</v>
      </c>
      <c r="C31" s="32"/>
      <c r="D31" s="15">
        <f t="shared" si="0"/>
        <v>1054</v>
      </c>
      <c r="E31" s="18">
        <v>522</v>
      </c>
      <c r="F31" s="19">
        <v>532</v>
      </c>
      <c r="G31" s="11"/>
    </row>
    <row r="32" spans="1:7" ht="13.5" customHeight="1" x14ac:dyDescent="0.15">
      <c r="A32" s="7"/>
      <c r="B32" s="32">
        <v>27</v>
      </c>
      <c r="C32" s="32"/>
      <c r="D32" s="15">
        <f t="shared" si="0"/>
        <v>1076</v>
      </c>
      <c r="E32" s="18">
        <v>521</v>
      </c>
      <c r="F32" s="19">
        <v>555</v>
      </c>
      <c r="G32" s="8"/>
    </row>
    <row r="33" spans="1:7" ht="13.5" customHeight="1" x14ac:dyDescent="0.15">
      <c r="A33" s="7"/>
      <c r="B33" s="32">
        <v>28</v>
      </c>
      <c r="C33" s="32"/>
      <c r="D33" s="15">
        <f t="shared" si="0"/>
        <v>1024</v>
      </c>
      <c r="E33" s="18">
        <v>495</v>
      </c>
      <c r="F33" s="19">
        <v>529</v>
      </c>
      <c r="G33" s="11"/>
    </row>
    <row r="34" spans="1:7" ht="13.5" customHeight="1" x14ac:dyDescent="0.15">
      <c r="A34" s="7"/>
      <c r="B34" s="32">
        <v>29</v>
      </c>
      <c r="C34" s="32"/>
      <c r="D34" s="15">
        <f t="shared" si="0"/>
        <v>1030</v>
      </c>
      <c r="E34" s="18">
        <v>520</v>
      </c>
      <c r="F34" s="19">
        <v>510</v>
      </c>
      <c r="G34" s="11"/>
    </row>
    <row r="35" spans="1:7" ht="13.5" customHeight="1" x14ac:dyDescent="0.15">
      <c r="A35" s="7"/>
      <c r="B35" s="32">
        <v>30</v>
      </c>
      <c r="C35" s="32"/>
      <c r="D35" s="15">
        <f t="shared" si="0"/>
        <v>1073</v>
      </c>
      <c r="E35" s="16">
        <v>568</v>
      </c>
      <c r="F35" s="17">
        <v>505</v>
      </c>
      <c r="G35" s="11"/>
    </row>
    <row r="36" spans="1:7" ht="13.5" customHeight="1" x14ac:dyDescent="0.15">
      <c r="A36" s="7"/>
      <c r="B36" s="32">
        <v>31</v>
      </c>
      <c r="C36" s="32"/>
      <c r="D36" s="15">
        <f t="shared" si="0"/>
        <v>1048</v>
      </c>
      <c r="E36" s="18">
        <v>544</v>
      </c>
      <c r="F36" s="19">
        <v>504</v>
      </c>
      <c r="G36" s="11"/>
    </row>
    <row r="37" spans="1:7" ht="13.5" customHeight="1" x14ac:dyDescent="0.15">
      <c r="A37" s="7"/>
      <c r="B37" s="32">
        <v>32</v>
      </c>
      <c r="C37" s="32"/>
      <c r="D37" s="15">
        <f t="shared" si="0"/>
        <v>897</v>
      </c>
      <c r="E37" s="18">
        <v>477</v>
      </c>
      <c r="F37" s="19">
        <v>420</v>
      </c>
      <c r="G37" s="8"/>
    </row>
    <row r="38" spans="1:7" ht="13.5" customHeight="1" x14ac:dyDescent="0.15">
      <c r="A38" s="7"/>
      <c r="B38" s="32">
        <v>33</v>
      </c>
      <c r="C38" s="32"/>
      <c r="D38" s="15">
        <f t="shared" si="0"/>
        <v>964</v>
      </c>
      <c r="E38" s="18">
        <v>505</v>
      </c>
      <c r="F38" s="19">
        <v>459</v>
      </c>
      <c r="G38" s="11"/>
    </row>
    <row r="39" spans="1:7" ht="13.5" customHeight="1" x14ac:dyDescent="0.15">
      <c r="A39" s="7"/>
      <c r="B39" s="32">
        <v>34</v>
      </c>
      <c r="C39" s="32"/>
      <c r="D39" s="15">
        <f t="shared" si="0"/>
        <v>962</v>
      </c>
      <c r="E39" s="18">
        <v>482</v>
      </c>
      <c r="F39" s="19">
        <v>480</v>
      </c>
      <c r="G39" s="11"/>
    </row>
    <row r="40" spans="1:7" ht="13.5" customHeight="1" x14ac:dyDescent="0.15">
      <c r="A40" s="7"/>
      <c r="B40" s="32">
        <v>35</v>
      </c>
      <c r="C40" s="32"/>
      <c r="D40" s="15">
        <f t="shared" si="0"/>
        <v>988</v>
      </c>
      <c r="E40" s="16">
        <v>500</v>
      </c>
      <c r="F40" s="17">
        <v>488</v>
      </c>
      <c r="G40" s="11"/>
    </row>
    <row r="41" spans="1:7" ht="13.5" customHeight="1" x14ac:dyDescent="0.15">
      <c r="A41" s="7"/>
      <c r="B41" s="32">
        <v>36</v>
      </c>
      <c r="C41" s="32"/>
      <c r="D41" s="15">
        <f t="shared" si="0"/>
        <v>1017</v>
      </c>
      <c r="E41" s="18">
        <v>515</v>
      </c>
      <c r="F41" s="19">
        <v>502</v>
      </c>
      <c r="G41" s="11"/>
    </row>
    <row r="42" spans="1:7" ht="13.5" customHeight="1" x14ac:dyDescent="0.15">
      <c r="A42" s="7"/>
      <c r="B42" s="32">
        <v>37</v>
      </c>
      <c r="C42" s="32"/>
      <c r="D42" s="15">
        <f t="shared" si="0"/>
        <v>1046</v>
      </c>
      <c r="E42" s="18">
        <v>529</v>
      </c>
      <c r="F42" s="19">
        <v>517</v>
      </c>
      <c r="G42" s="8"/>
    </row>
    <row r="43" spans="1:7" ht="13.5" customHeight="1" x14ac:dyDescent="0.15">
      <c r="A43" s="7"/>
      <c r="B43" s="32">
        <v>38</v>
      </c>
      <c r="C43" s="32"/>
      <c r="D43" s="15">
        <f t="shared" si="0"/>
        <v>991</v>
      </c>
      <c r="E43" s="18">
        <v>522</v>
      </c>
      <c r="F43" s="19">
        <v>469</v>
      </c>
      <c r="G43" s="11"/>
    </row>
    <row r="44" spans="1:7" ht="13.5" customHeight="1" x14ac:dyDescent="0.15">
      <c r="A44" s="7"/>
      <c r="B44" s="32">
        <v>39</v>
      </c>
      <c r="C44" s="32"/>
      <c r="D44" s="15">
        <f t="shared" si="0"/>
        <v>1053</v>
      </c>
      <c r="E44" s="18">
        <v>517</v>
      </c>
      <c r="F44" s="19">
        <v>536</v>
      </c>
      <c r="G44" s="11"/>
    </row>
    <row r="45" spans="1:7" ht="13.5" customHeight="1" x14ac:dyDescent="0.15">
      <c r="A45" s="7"/>
      <c r="B45" s="32">
        <v>40</v>
      </c>
      <c r="C45" s="32"/>
      <c r="D45" s="15">
        <f t="shared" si="0"/>
        <v>1148</v>
      </c>
      <c r="E45" s="16">
        <v>565</v>
      </c>
      <c r="F45" s="17">
        <v>583</v>
      </c>
      <c r="G45" s="11"/>
    </row>
    <row r="46" spans="1:7" ht="13.5" customHeight="1" x14ac:dyDescent="0.15">
      <c r="A46" s="7"/>
      <c r="B46" s="32">
        <v>41</v>
      </c>
      <c r="C46" s="32"/>
      <c r="D46" s="15">
        <f t="shared" si="0"/>
        <v>1069</v>
      </c>
      <c r="E46" s="18">
        <v>540</v>
      </c>
      <c r="F46" s="19">
        <v>529</v>
      </c>
      <c r="G46" s="11"/>
    </row>
    <row r="47" spans="1:7" ht="13.5" customHeight="1" x14ac:dyDescent="0.15">
      <c r="A47" s="7"/>
      <c r="B47" s="32">
        <v>42</v>
      </c>
      <c r="C47" s="32"/>
      <c r="D47" s="15">
        <f t="shared" si="0"/>
        <v>1139</v>
      </c>
      <c r="E47" s="18">
        <v>581</v>
      </c>
      <c r="F47" s="19">
        <v>558</v>
      </c>
      <c r="G47" s="8"/>
    </row>
    <row r="48" spans="1:7" ht="13.5" customHeight="1" x14ac:dyDescent="0.15">
      <c r="A48" s="7"/>
      <c r="B48" s="32">
        <v>43</v>
      </c>
      <c r="C48" s="32"/>
      <c r="D48" s="15">
        <f t="shared" si="0"/>
        <v>1127</v>
      </c>
      <c r="E48" s="18">
        <v>563</v>
      </c>
      <c r="F48" s="19">
        <v>564</v>
      </c>
      <c r="G48" s="11"/>
    </row>
    <row r="49" spans="1:7" ht="13.5" customHeight="1" x14ac:dyDescent="0.15">
      <c r="A49" s="7"/>
      <c r="B49" s="32">
        <v>44</v>
      </c>
      <c r="C49" s="32"/>
      <c r="D49" s="15">
        <f t="shared" si="0"/>
        <v>1170</v>
      </c>
      <c r="E49" s="18">
        <v>601</v>
      </c>
      <c r="F49" s="19">
        <v>569</v>
      </c>
      <c r="G49" s="11"/>
    </row>
    <row r="50" spans="1:7" ht="13.5" customHeight="1" x14ac:dyDescent="0.15">
      <c r="A50" s="7"/>
      <c r="B50" s="32">
        <v>45</v>
      </c>
      <c r="C50" s="32"/>
      <c r="D50" s="15">
        <f t="shared" si="0"/>
        <v>1182</v>
      </c>
      <c r="E50" s="16">
        <v>556</v>
      </c>
      <c r="F50" s="17">
        <v>626</v>
      </c>
      <c r="G50" s="11"/>
    </row>
    <row r="51" spans="1:7" ht="13.5" customHeight="1" x14ac:dyDescent="0.15">
      <c r="A51" s="7"/>
      <c r="B51" s="32">
        <v>46</v>
      </c>
      <c r="C51" s="32"/>
      <c r="D51" s="15">
        <f t="shared" si="0"/>
        <v>1383</v>
      </c>
      <c r="E51" s="18">
        <v>689</v>
      </c>
      <c r="F51" s="19">
        <v>694</v>
      </c>
      <c r="G51" s="11"/>
    </row>
    <row r="52" spans="1:7" ht="13.5" customHeight="1" x14ac:dyDescent="0.15">
      <c r="A52" s="7"/>
      <c r="B52" s="32">
        <v>47</v>
      </c>
      <c r="C52" s="32"/>
      <c r="D52" s="15">
        <f t="shared" si="0"/>
        <v>1385</v>
      </c>
      <c r="E52" s="18">
        <v>651</v>
      </c>
      <c r="F52" s="19">
        <v>734</v>
      </c>
      <c r="G52" s="11"/>
    </row>
    <row r="53" spans="1:7" ht="13.5" customHeight="1" x14ac:dyDescent="0.15">
      <c r="A53" s="7"/>
      <c r="B53" s="32">
        <v>48</v>
      </c>
      <c r="C53" s="32"/>
      <c r="D53" s="15">
        <f t="shared" si="0"/>
        <v>1499</v>
      </c>
      <c r="E53" s="18">
        <v>735</v>
      </c>
      <c r="F53" s="19">
        <v>764</v>
      </c>
      <c r="G53" s="11"/>
    </row>
    <row r="54" spans="1:7" ht="13.5" customHeight="1" x14ac:dyDescent="0.15">
      <c r="A54" s="7"/>
      <c r="B54" s="32">
        <v>49</v>
      </c>
      <c r="C54" s="32"/>
      <c r="D54" s="15">
        <f t="shared" si="0"/>
        <v>1548</v>
      </c>
      <c r="E54" s="18">
        <v>733</v>
      </c>
      <c r="F54" s="19">
        <v>815</v>
      </c>
      <c r="G54" s="11"/>
    </row>
    <row r="55" spans="1:7" ht="13.5" customHeight="1" x14ac:dyDescent="0.15">
      <c r="A55" s="7"/>
      <c r="B55" s="32">
        <v>50</v>
      </c>
      <c r="C55" s="32"/>
      <c r="D55" s="15">
        <f t="shared" si="0"/>
        <v>1708</v>
      </c>
      <c r="E55" s="16">
        <v>857</v>
      </c>
      <c r="F55" s="17">
        <v>851</v>
      </c>
      <c r="G55" s="11"/>
    </row>
    <row r="56" spans="1:7" ht="13.5" customHeight="1" x14ac:dyDescent="0.15">
      <c r="A56" s="7"/>
      <c r="B56" s="32">
        <v>51</v>
      </c>
      <c r="C56" s="32"/>
      <c r="D56" s="15">
        <f t="shared" si="0"/>
        <v>1815</v>
      </c>
      <c r="E56" s="18">
        <v>859</v>
      </c>
      <c r="F56" s="19">
        <v>956</v>
      </c>
      <c r="G56" s="11"/>
    </row>
    <row r="57" spans="1:7" ht="13.5" customHeight="1" x14ac:dyDescent="0.15">
      <c r="A57" s="7"/>
      <c r="B57" s="32">
        <v>52</v>
      </c>
      <c r="C57" s="32"/>
      <c r="D57" s="15">
        <f t="shared" si="0"/>
        <v>1931</v>
      </c>
      <c r="E57" s="18">
        <v>963</v>
      </c>
      <c r="F57" s="19">
        <v>968</v>
      </c>
      <c r="G57" s="8"/>
    </row>
    <row r="58" spans="1:7" ht="13.5" customHeight="1" x14ac:dyDescent="0.15">
      <c r="A58" s="7"/>
      <c r="B58" s="32">
        <v>53</v>
      </c>
      <c r="C58" s="32"/>
      <c r="D58" s="15">
        <f t="shared" si="0"/>
        <v>1877</v>
      </c>
      <c r="E58" s="18">
        <v>947</v>
      </c>
      <c r="F58" s="19">
        <v>930</v>
      </c>
      <c r="G58" s="11"/>
    </row>
    <row r="59" spans="1:7" ht="13.5" customHeight="1" x14ac:dyDescent="0.15">
      <c r="A59" s="7"/>
      <c r="B59" s="32">
        <v>54</v>
      </c>
      <c r="C59" s="32"/>
      <c r="D59" s="15">
        <f t="shared" si="0"/>
        <v>1844</v>
      </c>
      <c r="E59" s="18">
        <v>912</v>
      </c>
      <c r="F59" s="19">
        <v>932</v>
      </c>
      <c r="G59" s="11"/>
    </row>
    <row r="60" spans="1:7" ht="13.5" customHeight="1" x14ac:dyDescent="0.15">
      <c r="A60" s="7"/>
      <c r="B60" s="32">
        <v>55</v>
      </c>
      <c r="C60" s="32"/>
      <c r="D60" s="15">
        <f t="shared" si="0"/>
        <v>1738</v>
      </c>
      <c r="E60" s="16">
        <v>825</v>
      </c>
      <c r="F60" s="17">
        <v>913</v>
      </c>
      <c r="G60" s="11"/>
    </row>
    <row r="61" spans="1:7" ht="13.5" customHeight="1" x14ac:dyDescent="0.15">
      <c r="A61" s="7"/>
      <c r="B61" s="32">
        <v>56</v>
      </c>
      <c r="C61" s="32"/>
      <c r="D61" s="15">
        <f t="shared" si="0"/>
        <v>1773</v>
      </c>
      <c r="E61" s="18">
        <v>861</v>
      </c>
      <c r="F61" s="19">
        <v>912</v>
      </c>
      <c r="G61" s="11"/>
    </row>
    <row r="62" spans="1:7" ht="13.5" customHeight="1" x14ac:dyDescent="0.15">
      <c r="A62" s="7"/>
      <c r="B62" s="32">
        <v>57</v>
      </c>
      <c r="C62" s="32"/>
      <c r="D62" s="15">
        <f t="shared" si="0"/>
        <v>1764</v>
      </c>
      <c r="E62" s="18">
        <v>850</v>
      </c>
      <c r="F62" s="19">
        <v>914</v>
      </c>
      <c r="G62" s="8"/>
    </row>
    <row r="63" spans="1:7" ht="13.5" customHeight="1" x14ac:dyDescent="0.15">
      <c r="A63" s="7"/>
      <c r="B63" s="32">
        <v>58</v>
      </c>
      <c r="C63" s="32"/>
      <c r="D63" s="15">
        <f t="shared" si="0"/>
        <v>1405</v>
      </c>
      <c r="E63" s="18">
        <v>692</v>
      </c>
      <c r="F63" s="19">
        <v>713</v>
      </c>
      <c r="G63" s="11"/>
    </row>
    <row r="64" spans="1:7" ht="13.5" customHeight="1" x14ac:dyDescent="0.15">
      <c r="A64" s="7"/>
      <c r="B64" s="32">
        <v>59</v>
      </c>
      <c r="C64" s="32"/>
      <c r="D64" s="15">
        <f t="shared" si="0"/>
        <v>1545</v>
      </c>
      <c r="E64" s="18">
        <v>781</v>
      </c>
      <c r="F64" s="19">
        <v>764</v>
      </c>
      <c r="G64" s="11"/>
    </row>
    <row r="65" spans="1:7" ht="13.5" customHeight="1" x14ac:dyDescent="0.15">
      <c r="A65" s="7"/>
      <c r="B65" s="32">
        <v>60</v>
      </c>
      <c r="C65" s="32"/>
      <c r="D65" s="15">
        <f t="shared" si="0"/>
        <v>1516</v>
      </c>
      <c r="E65" s="16">
        <v>726</v>
      </c>
      <c r="F65" s="17">
        <v>790</v>
      </c>
      <c r="G65" s="11"/>
    </row>
    <row r="66" spans="1:7" ht="13.5" customHeight="1" x14ac:dyDescent="0.15">
      <c r="A66" s="7"/>
      <c r="B66" s="32">
        <v>61</v>
      </c>
      <c r="C66" s="32"/>
      <c r="D66" s="15">
        <f t="shared" si="0"/>
        <v>1427</v>
      </c>
      <c r="E66" s="18">
        <v>682</v>
      </c>
      <c r="F66" s="19">
        <v>745</v>
      </c>
      <c r="G66" s="11"/>
    </row>
    <row r="67" spans="1:7" ht="13.5" customHeight="1" x14ac:dyDescent="0.15">
      <c r="A67" s="7"/>
      <c r="B67" s="32">
        <v>62</v>
      </c>
      <c r="C67" s="32"/>
      <c r="D67" s="15">
        <f t="shared" si="0"/>
        <v>1374</v>
      </c>
      <c r="E67" s="18">
        <v>657</v>
      </c>
      <c r="F67" s="19">
        <v>717</v>
      </c>
      <c r="G67" s="8"/>
    </row>
    <row r="68" spans="1:7" ht="13.5" customHeight="1" x14ac:dyDescent="0.15">
      <c r="A68" s="7"/>
      <c r="B68" s="32">
        <v>63</v>
      </c>
      <c r="C68" s="32"/>
      <c r="D68" s="15">
        <f t="shared" si="0"/>
        <v>1293</v>
      </c>
      <c r="E68" s="18">
        <v>647</v>
      </c>
      <c r="F68" s="19">
        <v>646</v>
      </c>
      <c r="G68" s="11"/>
    </row>
    <row r="69" spans="1:7" ht="13.5" customHeight="1" x14ac:dyDescent="0.15">
      <c r="A69" s="7"/>
      <c r="B69" s="32">
        <v>64</v>
      </c>
      <c r="C69" s="32"/>
      <c r="D69" s="15">
        <f t="shared" ref="D69:D125" si="1">SUM(E69:F69)</f>
        <v>1231</v>
      </c>
      <c r="E69" s="18">
        <v>581</v>
      </c>
      <c r="F69" s="19">
        <v>650</v>
      </c>
      <c r="G69" s="11"/>
    </row>
    <row r="70" spans="1:7" ht="13.5" customHeight="1" x14ac:dyDescent="0.15">
      <c r="A70" s="7"/>
      <c r="B70" s="32">
        <v>65</v>
      </c>
      <c r="C70" s="32"/>
      <c r="D70" s="15">
        <f t="shared" si="1"/>
        <v>1225</v>
      </c>
      <c r="E70" s="16">
        <v>619</v>
      </c>
      <c r="F70" s="17">
        <v>606</v>
      </c>
      <c r="G70" s="11"/>
    </row>
    <row r="71" spans="1:7" ht="13.5" customHeight="1" x14ac:dyDescent="0.15">
      <c r="A71" s="7"/>
      <c r="B71" s="32">
        <v>66</v>
      </c>
      <c r="C71" s="32"/>
      <c r="D71" s="15">
        <f t="shared" si="1"/>
        <v>1227</v>
      </c>
      <c r="E71" s="18">
        <v>590</v>
      </c>
      <c r="F71" s="19">
        <v>637</v>
      </c>
      <c r="G71" s="11"/>
    </row>
    <row r="72" spans="1:7" ht="13.5" customHeight="1" x14ac:dyDescent="0.15">
      <c r="A72" s="7"/>
      <c r="B72" s="32">
        <v>67</v>
      </c>
      <c r="C72" s="32"/>
      <c r="D72" s="15">
        <f t="shared" si="1"/>
        <v>1090</v>
      </c>
      <c r="E72" s="18">
        <v>496</v>
      </c>
      <c r="F72" s="19">
        <v>594</v>
      </c>
      <c r="G72" s="8"/>
    </row>
    <row r="73" spans="1:7" ht="13.5" customHeight="1" x14ac:dyDescent="0.15">
      <c r="A73" s="7"/>
      <c r="B73" s="32">
        <v>68</v>
      </c>
      <c r="C73" s="32"/>
      <c r="D73" s="15">
        <f t="shared" si="1"/>
        <v>1162</v>
      </c>
      <c r="E73" s="18">
        <v>566</v>
      </c>
      <c r="F73" s="19">
        <v>596</v>
      </c>
      <c r="G73" s="11"/>
    </row>
    <row r="74" spans="1:7" ht="13.5" customHeight="1" x14ac:dyDescent="0.15">
      <c r="A74" s="7"/>
      <c r="B74" s="32">
        <v>69</v>
      </c>
      <c r="C74" s="32"/>
      <c r="D74" s="15">
        <f t="shared" si="1"/>
        <v>1129</v>
      </c>
      <c r="E74" s="18">
        <v>514</v>
      </c>
      <c r="F74" s="19">
        <v>615</v>
      </c>
      <c r="G74" s="11"/>
    </row>
    <row r="75" spans="1:7" ht="13.5" customHeight="1" x14ac:dyDescent="0.15">
      <c r="A75" s="7"/>
      <c r="B75" s="32">
        <v>70</v>
      </c>
      <c r="C75" s="32"/>
      <c r="D75" s="20">
        <f t="shared" si="1"/>
        <v>1214</v>
      </c>
      <c r="E75" s="21">
        <v>547</v>
      </c>
      <c r="F75" s="22">
        <v>667</v>
      </c>
      <c r="G75" s="11"/>
    </row>
    <row r="76" spans="1:7" ht="13.5" customHeight="1" x14ac:dyDescent="0.15">
      <c r="B76" s="32">
        <v>71</v>
      </c>
      <c r="C76" s="32"/>
      <c r="D76" s="23">
        <f t="shared" si="1"/>
        <v>1315</v>
      </c>
      <c r="E76" s="18">
        <v>597</v>
      </c>
      <c r="F76" s="19">
        <v>718</v>
      </c>
      <c r="G76" s="11"/>
    </row>
    <row r="77" spans="1:7" ht="13.5" customHeight="1" x14ac:dyDescent="0.15">
      <c r="A77" s="7"/>
      <c r="B77" s="32">
        <v>72</v>
      </c>
      <c r="C77" s="32"/>
      <c r="D77" s="15">
        <f t="shared" si="1"/>
        <v>1321</v>
      </c>
      <c r="E77" s="16">
        <v>565</v>
      </c>
      <c r="F77" s="17">
        <v>756</v>
      </c>
      <c r="G77" s="8"/>
    </row>
    <row r="78" spans="1:7" ht="13.5" customHeight="1" x14ac:dyDescent="0.15">
      <c r="A78" s="7"/>
      <c r="B78" s="32">
        <v>73</v>
      </c>
      <c r="C78" s="32"/>
      <c r="D78" s="15">
        <f t="shared" si="1"/>
        <v>1452</v>
      </c>
      <c r="E78" s="18">
        <v>659</v>
      </c>
      <c r="F78" s="19">
        <v>793</v>
      </c>
      <c r="G78" s="11"/>
    </row>
    <row r="79" spans="1:7" ht="13.5" customHeight="1" x14ac:dyDescent="0.15">
      <c r="A79" s="7"/>
      <c r="B79" s="32">
        <v>74</v>
      </c>
      <c r="C79" s="32"/>
      <c r="D79" s="15">
        <f t="shared" si="1"/>
        <v>1483</v>
      </c>
      <c r="E79" s="18">
        <v>659</v>
      </c>
      <c r="F79" s="19">
        <v>824</v>
      </c>
      <c r="G79" s="11"/>
    </row>
    <row r="80" spans="1:7" ht="13.5" customHeight="1" x14ac:dyDescent="0.15">
      <c r="A80" s="7"/>
      <c r="B80" s="32">
        <v>75</v>
      </c>
      <c r="C80" s="32"/>
      <c r="D80" s="15">
        <f t="shared" si="1"/>
        <v>1713</v>
      </c>
      <c r="E80" s="16">
        <v>754</v>
      </c>
      <c r="F80" s="17">
        <v>959</v>
      </c>
      <c r="G80" s="11"/>
    </row>
    <row r="81" spans="1:7" ht="13.5" customHeight="1" x14ac:dyDescent="0.15">
      <c r="A81" s="7"/>
      <c r="B81" s="32">
        <v>76</v>
      </c>
      <c r="C81" s="32"/>
      <c r="D81" s="15">
        <f t="shared" si="1"/>
        <v>1899</v>
      </c>
      <c r="E81" s="18">
        <v>808</v>
      </c>
      <c r="F81" s="19">
        <v>1091</v>
      </c>
      <c r="G81" s="11"/>
    </row>
    <row r="82" spans="1:7" ht="13.5" customHeight="1" x14ac:dyDescent="0.15">
      <c r="A82" s="7"/>
      <c r="B82" s="32">
        <v>77</v>
      </c>
      <c r="C82" s="32"/>
      <c r="D82" s="15">
        <f t="shared" si="1"/>
        <v>1906</v>
      </c>
      <c r="E82" s="18">
        <v>852</v>
      </c>
      <c r="F82" s="19">
        <v>1054</v>
      </c>
      <c r="G82" s="8"/>
    </row>
    <row r="83" spans="1:7" ht="13.5" customHeight="1" x14ac:dyDescent="0.15">
      <c r="A83" s="7"/>
      <c r="B83" s="32">
        <v>78</v>
      </c>
      <c r="C83" s="32"/>
      <c r="D83" s="15">
        <f t="shared" si="1"/>
        <v>1352</v>
      </c>
      <c r="E83" s="18">
        <v>578</v>
      </c>
      <c r="F83" s="19">
        <v>774</v>
      </c>
      <c r="G83" s="11"/>
    </row>
    <row r="84" spans="1:7" ht="13.5" customHeight="1" x14ac:dyDescent="0.15">
      <c r="A84" s="7"/>
      <c r="B84" s="32">
        <v>79</v>
      </c>
      <c r="C84" s="32"/>
      <c r="D84" s="15">
        <f t="shared" si="1"/>
        <v>1031</v>
      </c>
      <c r="E84" s="18">
        <v>423</v>
      </c>
      <c r="F84" s="19">
        <v>608</v>
      </c>
      <c r="G84" s="11"/>
    </row>
    <row r="85" spans="1:7" ht="13.5" customHeight="1" x14ac:dyDescent="0.15">
      <c r="A85" s="7"/>
      <c r="B85" s="32">
        <v>80</v>
      </c>
      <c r="C85" s="32"/>
      <c r="D85" s="15">
        <f t="shared" si="1"/>
        <v>1231</v>
      </c>
      <c r="E85" s="16">
        <v>507</v>
      </c>
      <c r="F85" s="17">
        <v>724</v>
      </c>
      <c r="G85" s="11"/>
    </row>
    <row r="86" spans="1:7" ht="13.5" customHeight="1" x14ac:dyDescent="0.15">
      <c r="A86" s="7"/>
      <c r="B86" s="32">
        <v>81</v>
      </c>
      <c r="C86" s="32"/>
      <c r="D86" s="15">
        <f t="shared" si="1"/>
        <v>1341</v>
      </c>
      <c r="E86" s="18">
        <v>560</v>
      </c>
      <c r="F86" s="19">
        <v>781</v>
      </c>
      <c r="G86" s="11"/>
    </row>
    <row r="87" spans="1:7" ht="13.5" customHeight="1" x14ac:dyDescent="0.15">
      <c r="A87" s="7"/>
      <c r="B87" s="32">
        <v>82</v>
      </c>
      <c r="C87" s="32"/>
      <c r="D87" s="15">
        <f t="shared" si="1"/>
        <v>1286</v>
      </c>
      <c r="E87" s="18">
        <v>526</v>
      </c>
      <c r="F87" s="19">
        <v>760</v>
      </c>
      <c r="G87" s="8"/>
    </row>
    <row r="88" spans="1:7" ht="13.5" customHeight="1" x14ac:dyDescent="0.15">
      <c r="A88" s="7"/>
      <c r="B88" s="32">
        <v>83</v>
      </c>
      <c r="C88" s="32"/>
      <c r="D88" s="15">
        <f t="shared" si="1"/>
        <v>1291</v>
      </c>
      <c r="E88" s="18">
        <v>548</v>
      </c>
      <c r="F88" s="19">
        <v>743</v>
      </c>
      <c r="G88" s="11"/>
    </row>
    <row r="89" spans="1:7" ht="13.5" customHeight="1" x14ac:dyDescent="0.15">
      <c r="A89" s="7"/>
      <c r="B89" s="32">
        <v>84</v>
      </c>
      <c r="C89" s="32"/>
      <c r="D89" s="15">
        <f t="shared" si="1"/>
        <v>1101</v>
      </c>
      <c r="E89" s="18">
        <v>429</v>
      </c>
      <c r="F89" s="19">
        <v>672</v>
      </c>
      <c r="G89" s="11"/>
    </row>
    <row r="90" spans="1:7" ht="13.5" customHeight="1" x14ac:dyDescent="0.15">
      <c r="A90" s="7"/>
      <c r="B90" s="32">
        <v>85</v>
      </c>
      <c r="C90" s="32"/>
      <c r="D90" s="15">
        <f t="shared" si="1"/>
        <v>955</v>
      </c>
      <c r="E90" s="18">
        <v>378</v>
      </c>
      <c r="F90" s="19">
        <v>577</v>
      </c>
      <c r="G90" s="11"/>
    </row>
    <row r="91" spans="1:7" ht="13.5" customHeight="1" x14ac:dyDescent="0.15">
      <c r="A91" s="7"/>
      <c r="B91" s="32">
        <v>86</v>
      </c>
      <c r="C91" s="32"/>
      <c r="D91" s="15">
        <f t="shared" si="1"/>
        <v>760</v>
      </c>
      <c r="E91" s="18">
        <v>295</v>
      </c>
      <c r="F91" s="19">
        <v>465</v>
      </c>
      <c r="G91" s="11"/>
    </row>
    <row r="92" spans="1:7" ht="13.5" customHeight="1" x14ac:dyDescent="0.15">
      <c r="A92" s="7"/>
      <c r="B92" s="32">
        <v>87</v>
      </c>
      <c r="C92" s="32"/>
      <c r="D92" s="15">
        <f t="shared" si="1"/>
        <v>746</v>
      </c>
      <c r="E92" s="18">
        <v>301</v>
      </c>
      <c r="F92" s="19">
        <v>445</v>
      </c>
      <c r="G92" s="24"/>
    </row>
    <row r="93" spans="1:7" ht="13.5" customHeight="1" x14ac:dyDescent="0.15">
      <c r="B93" s="32">
        <v>88</v>
      </c>
      <c r="C93" s="32"/>
      <c r="D93" s="15">
        <f t="shared" si="1"/>
        <v>664</v>
      </c>
      <c r="E93" s="18">
        <v>236</v>
      </c>
      <c r="F93" s="19">
        <v>428</v>
      </c>
      <c r="G93" s="24"/>
    </row>
    <row r="94" spans="1:7" ht="13.5" customHeight="1" x14ac:dyDescent="0.15">
      <c r="B94" s="32">
        <v>89</v>
      </c>
      <c r="C94" s="32"/>
      <c r="D94" s="15">
        <f t="shared" si="1"/>
        <v>633</v>
      </c>
      <c r="E94" s="18">
        <v>212</v>
      </c>
      <c r="F94" s="19">
        <v>421</v>
      </c>
      <c r="G94" s="24"/>
    </row>
    <row r="95" spans="1:7" ht="13.5" customHeight="1" x14ac:dyDescent="0.15">
      <c r="B95" s="32">
        <v>90</v>
      </c>
      <c r="C95" s="32"/>
      <c r="D95" s="15">
        <f t="shared" si="1"/>
        <v>458</v>
      </c>
      <c r="E95" s="18">
        <v>128</v>
      </c>
      <c r="F95" s="19">
        <v>330</v>
      </c>
      <c r="G95" s="24"/>
    </row>
    <row r="96" spans="1:7" ht="13.5" customHeight="1" x14ac:dyDescent="0.15">
      <c r="B96" s="32">
        <v>91</v>
      </c>
      <c r="C96" s="32"/>
      <c r="D96" s="15">
        <f t="shared" si="1"/>
        <v>413</v>
      </c>
      <c r="E96" s="18">
        <v>114</v>
      </c>
      <c r="F96" s="19">
        <v>299</v>
      </c>
    </row>
    <row r="97" spans="2:6" ht="13.5" customHeight="1" x14ac:dyDescent="0.15">
      <c r="B97" s="32">
        <v>92</v>
      </c>
      <c r="C97" s="32"/>
      <c r="D97" s="15">
        <f t="shared" si="1"/>
        <v>328</v>
      </c>
      <c r="E97" s="18">
        <v>91</v>
      </c>
      <c r="F97" s="19">
        <v>237</v>
      </c>
    </row>
    <row r="98" spans="2:6" ht="13.5" customHeight="1" x14ac:dyDescent="0.15">
      <c r="B98" s="32">
        <v>93</v>
      </c>
      <c r="C98" s="32"/>
      <c r="D98" s="15">
        <f t="shared" si="1"/>
        <v>237</v>
      </c>
      <c r="E98" s="18">
        <v>55</v>
      </c>
      <c r="F98" s="19">
        <v>182</v>
      </c>
    </row>
    <row r="99" spans="2:6" ht="13.5" customHeight="1" x14ac:dyDescent="0.15">
      <c r="B99" s="32">
        <v>94</v>
      </c>
      <c r="C99" s="32"/>
      <c r="D99" s="15">
        <f t="shared" si="1"/>
        <v>190</v>
      </c>
      <c r="E99" s="18">
        <v>47</v>
      </c>
      <c r="F99" s="19">
        <v>143</v>
      </c>
    </row>
    <row r="100" spans="2:6" ht="13.5" customHeight="1" x14ac:dyDescent="0.15">
      <c r="B100" s="32">
        <v>95</v>
      </c>
      <c r="C100" s="32"/>
      <c r="D100" s="15">
        <f t="shared" si="1"/>
        <v>168</v>
      </c>
      <c r="E100" s="18">
        <v>42</v>
      </c>
      <c r="F100" s="19">
        <v>126</v>
      </c>
    </row>
    <row r="101" spans="2:6" ht="13.5" customHeight="1" x14ac:dyDescent="0.15">
      <c r="B101" s="32">
        <v>96</v>
      </c>
      <c r="C101" s="32"/>
      <c r="D101" s="15">
        <f t="shared" si="1"/>
        <v>118</v>
      </c>
      <c r="E101" s="18">
        <v>26</v>
      </c>
      <c r="F101" s="19">
        <v>92</v>
      </c>
    </row>
    <row r="102" spans="2:6" ht="13.5" customHeight="1" x14ac:dyDescent="0.15">
      <c r="B102" s="32">
        <v>97</v>
      </c>
      <c r="C102" s="32"/>
      <c r="D102" s="15">
        <f t="shared" si="1"/>
        <v>97</v>
      </c>
      <c r="E102" s="18">
        <v>21</v>
      </c>
      <c r="F102" s="19">
        <v>76</v>
      </c>
    </row>
    <row r="103" spans="2:6" ht="13.5" customHeight="1" x14ac:dyDescent="0.15">
      <c r="B103" s="32">
        <v>98</v>
      </c>
      <c r="C103" s="32"/>
      <c r="D103" s="15">
        <f t="shared" si="1"/>
        <v>68</v>
      </c>
      <c r="E103" s="18">
        <v>9</v>
      </c>
      <c r="F103" s="19">
        <v>59</v>
      </c>
    </row>
    <row r="104" spans="2:6" ht="13.5" customHeight="1" x14ac:dyDescent="0.15">
      <c r="B104" s="32">
        <v>99</v>
      </c>
      <c r="C104" s="32"/>
      <c r="D104" s="15">
        <f t="shared" si="1"/>
        <v>38</v>
      </c>
      <c r="E104" s="18">
        <v>7</v>
      </c>
      <c r="F104" s="19">
        <v>31</v>
      </c>
    </row>
    <row r="105" spans="2:6" ht="13.5" customHeight="1" x14ac:dyDescent="0.15">
      <c r="B105" s="32">
        <v>100</v>
      </c>
      <c r="C105" s="32"/>
      <c r="D105" s="15">
        <f t="shared" si="1"/>
        <v>23</v>
      </c>
      <c r="E105" s="18">
        <v>0</v>
      </c>
      <c r="F105" s="19">
        <v>23</v>
      </c>
    </row>
    <row r="106" spans="2:6" ht="13.5" customHeight="1" x14ac:dyDescent="0.15">
      <c r="B106" s="32">
        <v>101</v>
      </c>
      <c r="C106" s="32"/>
      <c r="D106" s="15">
        <f t="shared" si="1"/>
        <v>16</v>
      </c>
      <c r="E106" s="18">
        <v>2</v>
      </c>
      <c r="F106" s="19">
        <v>14</v>
      </c>
    </row>
    <row r="107" spans="2:6" ht="13.5" customHeight="1" x14ac:dyDescent="0.15">
      <c r="B107" s="32">
        <v>102</v>
      </c>
      <c r="C107" s="32"/>
      <c r="D107" s="15">
        <f t="shared" si="1"/>
        <v>7</v>
      </c>
      <c r="E107" s="18">
        <v>0</v>
      </c>
      <c r="F107" s="19">
        <v>7</v>
      </c>
    </row>
    <row r="108" spans="2:6" ht="13.5" customHeight="1" x14ac:dyDescent="0.15">
      <c r="B108" s="32">
        <v>103</v>
      </c>
      <c r="C108" s="32"/>
      <c r="D108" s="15">
        <f t="shared" si="1"/>
        <v>10</v>
      </c>
      <c r="E108" s="18">
        <v>1</v>
      </c>
      <c r="F108" s="19">
        <v>9</v>
      </c>
    </row>
    <row r="109" spans="2:6" ht="13.5" customHeight="1" x14ac:dyDescent="0.15">
      <c r="B109" s="32">
        <v>104</v>
      </c>
      <c r="C109" s="32"/>
      <c r="D109" s="15">
        <f t="shared" si="1"/>
        <v>5</v>
      </c>
      <c r="E109" s="18">
        <v>0</v>
      </c>
      <c r="F109" s="19">
        <v>5</v>
      </c>
    </row>
    <row r="110" spans="2:6" ht="13.5" customHeight="1" x14ac:dyDescent="0.15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 x14ac:dyDescent="0.15">
      <c r="B111" s="32">
        <v>106</v>
      </c>
      <c r="C111" s="32"/>
      <c r="D111" s="15">
        <f t="shared" si="1"/>
        <v>1</v>
      </c>
      <c r="E111" s="18">
        <v>0</v>
      </c>
      <c r="F111" s="19">
        <v>1</v>
      </c>
    </row>
    <row r="112" spans="2:6" ht="13.5" customHeight="1" x14ac:dyDescent="0.15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 x14ac:dyDescent="0.15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 x14ac:dyDescent="0.15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abSelected="1" zoomScaleNormal="100" workbookViewId="0">
      <selection activeCell="E17" sqref="E17"/>
    </sheetView>
  </sheetViews>
  <sheetFormatPr defaultColWidth="9" defaultRowHeight="13.5" x14ac:dyDescent="0.1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 x14ac:dyDescent="0.2">
      <c r="A1" s="1" t="s">
        <v>22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 x14ac:dyDescent="0.2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 x14ac:dyDescent="0.2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5" customHeight="1" thickBot="1" x14ac:dyDescent="0.2">
      <c r="A4" s="7"/>
      <c r="B4" s="35" t="s">
        <v>6</v>
      </c>
      <c r="C4" s="35"/>
      <c r="D4" s="12">
        <f>SUM(D5:D125)</f>
        <v>107064</v>
      </c>
      <c r="E4" s="13">
        <f>SUM(E5:E125)</f>
        <v>50898</v>
      </c>
      <c r="F4" s="14">
        <f>SUM(F5:F125)</f>
        <v>56166</v>
      </c>
      <c r="G4" s="11"/>
    </row>
    <row r="5" spans="1:7" ht="13.5" customHeight="1" x14ac:dyDescent="0.15">
      <c r="A5" s="7"/>
      <c r="B5" s="36" t="s">
        <v>7</v>
      </c>
      <c r="C5" s="36"/>
      <c r="D5" s="15">
        <f t="shared" ref="D5:D68" si="0">SUM(E5:F5)</f>
        <v>612</v>
      </c>
      <c r="E5" s="16">
        <v>306</v>
      </c>
      <c r="F5" s="17">
        <v>306</v>
      </c>
      <c r="G5" s="11"/>
    </row>
    <row r="6" spans="1:7" ht="13.5" customHeight="1" x14ac:dyDescent="0.15">
      <c r="A6" s="7"/>
      <c r="B6" s="32" t="s">
        <v>8</v>
      </c>
      <c r="C6" s="32"/>
      <c r="D6" s="15">
        <f t="shared" si="0"/>
        <v>631</v>
      </c>
      <c r="E6" s="18">
        <v>320</v>
      </c>
      <c r="F6" s="19">
        <v>311</v>
      </c>
      <c r="G6" s="11"/>
    </row>
    <row r="7" spans="1:7" ht="13.5" customHeight="1" x14ac:dyDescent="0.15">
      <c r="A7" s="7"/>
      <c r="B7" s="32" t="s">
        <v>9</v>
      </c>
      <c r="C7" s="32"/>
      <c r="D7" s="15">
        <f t="shared" si="0"/>
        <v>721</v>
      </c>
      <c r="E7" s="18">
        <v>379</v>
      </c>
      <c r="F7" s="19">
        <v>342</v>
      </c>
      <c r="G7" s="8"/>
    </row>
    <row r="8" spans="1:7" ht="13.5" customHeight="1" x14ac:dyDescent="0.15">
      <c r="A8" s="7"/>
      <c r="B8" s="32" t="s">
        <v>10</v>
      </c>
      <c r="C8" s="32"/>
      <c r="D8" s="15">
        <f t="shared" si="0"/>
        <v>696</v>
      </c>
      <c r="E8" s="18">
        <v>347</v>
      </c>
      <c r="F8" s="19">
        <v>349</v>
      </c>
      <c r="G8" s="11"/>
    </row>
    <row r="9" spans="1:7" ht="13.5" customHeight="1" x14ac:dyDescent="0.15">
      <c r="A9" s="7"/>
      <c r="B9" s="32" t="s">
        <v>11</v>
      </c>
      <c r="C9" s="32"/>
      <c r="D9" s="15">
        <f t="shared" si="0"/>
        <v>726</v>
      </c>
      <c r="E9" s="18">
        <v>367</v>
      </c>
      <c r="F9" s="19">
        <v>359</v>
      </c>
      <c r="G9" s="11"/>
    </row>
    <row r="10" spans="1:7" ht="13.5" customHeight="1" x14ac:dyDescent="0.15">
      <c r="A10" s="7"/>
      <c r="B10" s="32" t="s">
        <v>12</v>
      </c>
      <c r="C10" s="32"/>
      <c r="D10" s="15">
        <f t="shared" si="0"/>
        <v>746</v>
      </c>
      <c r="E10" s="16">
        <v>375</v>
      </c>
      <c r="F10" s="17">
        <v>371</v>
      </c>
      <c r="G10" s="11"/>
    </row>
    <row r="11" spans="1:7" ht="13.5" customHeight="1" x14ac:dyDescent="0.15">
      <c r="A11" s="7"/>
      <c r="B11" s="32" t="s">
        <v>13</v>
      </c>
      <c r="C11" s="32"/>
      <c r="D11" s="15">
        <f t="shared" si="0"/>
        <v>731</v>
      </c>
      <c r="E11" s="18">
        <v>396</v>
      </c>
      <c r="F11" s="19">
        <v>335</v>
      </c>
      <c r="G11" s="11"/>
    </row>
    <row r="12" spans="1:7" ht="13.5" customHeight="1" x14ac:dyDescent="0.15">
      <c r="A12" s="7"/>
      <c r="B12" s="32" t="s">
        <v>14</v>
      </c>
      <c r="C12" s="32"/>
      <c r="D12" s="15">
        <f t="shared" si="0"/>
        <v>802</v>
      </c>
      <c r="E12" s="18">
        <v>416</v>
      </c>
      <c r="F12" s="19">
        <v>386</v>
      </c>
      <c r="G12" s="8"/>
    </row>
    <row r="13" spans="1:7" ht="13.5" customHeight="1" x14ac:dyDescent="0.15">
      <c r="A13" s="7"/>
      <c r="B13" s="32" t="s">
        <v>15</v>
      </c>
      <c r="C13" s="32"/>
      <c r="D13" s="15">
        <f t="shared" si="0"/>
        <v>779</v>
      </c>
      <c r="E13" s="18">
        <v>403</v>
      </c>
      <c r="F13" s="19">
        <v>376</v>
      </c>
      <c r="G13" s="11"/>
    </row>
    <row r="14" spans="1:7" ht="13.5" customHeight="1" x14ac:dyDescent="0.15">
      <c r="A14" s="7"/>
      <c r="B14" s="32" t="s">
        <v>16</v>
      </c>
      <c r="C14" s="32"/>
      <c r="D14" s="15">
        <f t="shared" si="0"/>
        <v>818</v>
      </c>
      <c r="E14" s="18">
        <v>394</v>
      </c>
      <c r="F14" s="19">
        <v>424</v>
      </c>
      <c r="G14" s="11"/>
    </row>
    <row r="15" spans="1:7" ht="13.5" customHeight="1" x14ac:dyDescent="0.15">
      <c r="A15" s="7"/>
      <c r="B15" s="32">
        <v>10</v>
      </c>
      <c r="C15" s="32"/>
      <c r="D15" s="15">
        <f t="shared" si="0"/>
        <v>838</v>
      </c>
      <c r="E15" s="16">
        <v>450</v>
      </c>
      <c r="F15" s="17">
        <v>388</v>
      </c>
      <c r="G15" s="11"/>
    </row>
    <row r="16" spans="1:7" ht="13.5" customHeight="1" x14ac:dyDescent="0.15">
      <c r="A16" s="7"/>
      <c r="B16" s="32">
        <v>11</v>
      </c>
      <c r="C16" s="32"/>
      <c r="D16" s="15">
        <f t="shared" si="0"/>
        <v>825</v>
      </c>
      <c r="E16" s="18">
        <v>421</v>
      </c>
      <c r="F16" s="19">
        <v>404</v>
      </c>
      <c r="G16" s="11"/>
    </row>
    <row r="17" spans="1:7" ht="13.5" customHeight="1" x14ac:dyDescent="0.15">
      <c r="A17" s="7"/>
      <c r="B17" s="32">
        <v>12</v>
      </c>
      <c r="C17" s="32"/>
      <c r="D17" s="15">
        <f t="shared" si="0"/>
        <v>863</v>
      </c>
      <c r="E17" s="18">
        <v>438</v>
      </c>
      <c r="F17" s="19">
        <v>425</v>
      </c>
      <c r="G17" s="8"/>
    </row>
    <row r="18" spans="1:7" ht="13.5" customHeight="1" x14ac:dyDescent="0.15">
      <c r="A18" s="7"/>
      <c r="B18" s="32">
        <v>13</v>
      </c>
      <c r="C18" s="32"/>
      <c r="D18" s="15">
        <f t="shared" si="0"/>
        <v>916</v>
      </c>
      <c r="E18" s="18">
        <v>461</v>
      </c>
      <c r="F18" s="19">
        <v>455</v>
      </c>
      <c r="G18" s="11"/>
    </row>
    <row r="19" spans="1:7" ht="13.5" customHeight="1" x14ac:dyDescent="0.15">
      <c r="A19" s="7"/>
      <c r="B19" s="32">
        <v>14</v>
      </c>
      <c r="C19" s="32"/>
      <c r="D19" s="15">
        <f t="shared" si="0"/>
        <v>876</v>
      </c>
      <c r="E19" s="18">
        <v>439</v>
      </c>
      <c r="F19" s="19">
        <v>437</v>
      </c>
      <c r="G19" s="11"/>
    </row>
    <row r="20" spans="1:7" ht="13.5" customHeight="1" x14ac:dyDescent="0.15">
      <c r="A20" s="7"/>
      <c r="B20" s="32">
        <v>15</v>
      </c>
      <c r="C20" s="32"/>
      <c r="D20" s="15">
        <f t="shared" si="0"/>
        <v>907</v>
      </c>
      <c r="E20" s="16">
        <v>463</v>
      </c>
      <c r="F20" s="17">
        <v>444</v>
      </c>
      <c r="G20" s="11"/>
    </row>
    <row r="21" spans="1:7" ht="13.5" customHeight="1" x14ac:dyDescent="0.15">
      <c r="A21" s="7"/>
      <c r="B21" s="32">
        <v>16</v>
      </c>
      <c r="C21" s="32"/>
      <c r="D21" s="15">
        <f t="shared" si="0"/>
        <v>1000</v>
      </c>
      <c r="E21" s="18">
        <v>491</v>
      </c>
      <c r="F21" s="19">
        <v>509</v>
      </c>
      <c r="G21" s="11"/>
    </row>
    <row r="22" spans="1:7" ht="13.5" customHeight="1" x14ac:dyDescent="0.15">
      <c r="A22" s="7"/>
      <c r="B22" s="32">
        <v>17</v>
      </c>
      <c r="C22" s="32"/>
      <c r="D22" s="15">
        <f t="shared" si="0"/>
        <v>982</v>
      </c>
      <c r="E22" s="18">
        <v>488</v>
      </c>
      <c r="F22" s="19">
        <v>494</v>
      </c>
      <c r="G22" s="8"/>
    </row>
    <row r="23" spans="1:7" ht="13.5" customHeight="1" x14ac:dyDescent="0.15">
      <c r="A23" s="7"/>
      <c r="B23" s="32">
        <v>18</v>
      </c>
      <c r="C23" s="32"/>
      <c r="D23" s="15">
        <f t="shared" si="0"/>
        <v>1004</v>
      </c>
      <c r="E23" s="18">
        <v>518</v>
      </c>
      <c r="F23" s="19">
        <v>486</v>
      </c>
      <c r="G23" s="11"/>
    </row>
    <row r="24" spans="1:7" ht="13.5" customHeight="1" x14ac:dyDescent="0.15">
      <c r="A24" s="7"/>
      <c r="B24" s="32">
        <v>19</v>
      </c>
      <c r="C24" s="32"/>
      <c r="D24" s="15">
        <f t="shared" si="0"/>
        <v>1076</v>
      </c>
      <c r="E24" s="18">
        <v>567</v>
      </c>
      <c r="F24" s="19">
        <v>509</v>
      </c>
      <c r="G24" s="11"/>
    </row>
    <row r="25" spans="1:7" ht="13.5" customHeight="1" x14ac:dyDescent="0.15">
      <c r="A25" s="7"/>
      <c r="B25" s="32">
        <v>20</v>
      </c>
      <c r="C25" s="32"/>
      <c r="D25" s="15">
        <f t="shared" si="0"/>
        <v>1153</v>
      </c>
      <c r="E25" s="16">
        <v>578</v>
      </c>
      <c r="F25" s="17">
        <v>575</v>
      </c>
      <c r="G25" s="11"/>
    </row>
    <row r="26" spans="1:7" ht="13.5" customHeight="1" x14ac:dyDescent="0.15">
      <c r="A26" s="7"/>
      <c r="B26" s="32">
        <v>21</v>
      </c>
      <c r="C26" s="32"/>
      <c r="D26" s="15">
        <f t="shared" si="0"/>
        <v>1198</v>
      </c>
      <c r="E26" s="18">
        <v>592</v>
      </c>
      <c r="F26" s="19">
        <v>606</v>
      </c>
      <c r="G26" s="11"/>
    </row>
    <row r="27" spans="1:7" ht="13.5" customHeight="1" x14ac:dyDescent="0.15">
      <c r="A27" s="7"/>
      <c r="B27" s="32">
        <v>22</v>
      </c>
      <c r="C27" s="32"/>
      <c r="D27" s="15">
        <f t="shared" si="0"/>
        <v>1148</v>
      </c>
      <c r="E27" s="18">
        <v>605</v>
      </c>
      <c r="F27" s="19">
        <v>543</v>
      </c>
      <c r="G27" s="8"/>
    </row>
    <row r="28" spans="1:7" ht="13.5" customHeight="1" x14ac:dyDescent="0.15">
      <c r="A28" s="7"/>
      <c r="B28" s="32">
        <v>23</v>
      </c>
      <c r="C28" s="32"/>
      <c r="D28" s="15">
        <f t="shared" si="0"/>
        <v>1119</v>
      </c>
      <c r="E28" s="18">
        <v>576</v>
      </c>
      <c r="F28" s="19">
        <v>543</v>
      </c>
      <c r="G28" s="11"/>
    </row>
    <row r="29" spans="1:7" ht="13.5" customHeight="1" x14ac:dyDescent="0.15">
      <c r="A29" s="7"/>
      <c r="B29" s="32">
        <v>24</v>
      </c>
      <c r="C29" s="32"/>
      <c r="D29" s="15">
        <f t="shared" si="0"/>
        <v>1124</v>
      </c>
      <c r="E29" s="18">
        <v>575</v>
      </c>
      <c r="F29" s="19">
        <v>549</v>
      </c>
      <c r="G29" s="11"/>
    </row>
    <row r="30" spans="1:7" ht="13.5" customHeight="1" x14ac:dyDescent="0.15">
      <c r="A30" s="7"/>
      <c r="B30" s="32">
        <v>25</v>
      </c>
      <c r="C30" s="32"/>
      <c r="D30" s="15">
        <f t="shared" si="0"/>
        <v>1074</v>
      </c>
      <c r="E30" s="16">
        <v>538</v>
      </c>
      <c r="F30" s="17">
        <v>536</v>
      </c>
      <c r="G30" s="11"/>
    </row>
    <row r="31" spans="1:7" ht="13.5" customHeight="1" x14ac:dyDescent="0.15">
      <c r="A31" s="7"/>
      <c r="B31" s="32">
        <v>26</v>
      </c>
      <c r="C31" s="32"/>
      <c r="D31" s="15">
        <f t="shared" si="0"/>
        <v>1039</v>
      </c>
      <c r="E31" s="18">
        <v>522</v>
      </c>
      <c r="F31" s="19">
        <v>517</v>
      </c>
      <c r="G31" s="11"/>
    </row>
    <row r="32" spans="1:7" ht="13.5" customHeight="1" x14ac:dyDescent="0.15">
      <c r="A32" s="7"/>
      <c r="B32" s="32">
        <v>27</v>
      </c>
      <c r="C32" s="32"/>
      <c r="D32" s="15">
        <f t="shared" si="0"/>
        <v>1066</v>
      </c>
      <c r="E32" s="18">
        <v>526</v>
      </c>
      <c r="F32" s="19">
        <v>540</v>
      </c>
      <c r="G32" s="8"/>
    </row>
    <row r="33" spans="1:7" ht="13.5" customHeight="1" x14ac:dyDescent="0.15">
      <c r="A33" s="7"/>
      <c r="B33" s="32">
        <v>28</v>
      </c>
      <c r="C33" s="32"/>
      <c r="D33" s="15">
        <f t="shared" si="0"/>
        <v>1013</v>
      </c>
      <c r="E33" s="18">
        <v>487</v>
      </c>
      <c r="F33" s="19">
        <v>526</v>
      </c>
      <c r="G33" s="11"/>
    </row>
    <row r="34" spans="1:7" ht="13.5" customHeight="1" x14ac:dyDescent="0.15">
      <c r="A34" s="7"/>
      <c r="B34" s="32">
        <v>29</v>
      </c>
      <c r="C34" s="32"/>
      <c r="D34" s="15">
        <f t="shared" si="0"/>
        <v>1030</v>
      </c>
      <c r="E34" s="18">
        <v>516</v>
      </c>
      <c r="F34" s="19">
        <v>514</v>
      </c>
      <c r="G34" s="11"/>
    </row>
    <row r="35" spans="1:7" ht="13.5" customHeight="1" x14ac:dyDescent="0.15">
      <c r="A35" s="7"/>
      <c r="B35" s="32">
        <v>30</v>
      </c>
      <c r="C35" s="32"/>
      <c r="D35" s="15">
        <f t="shared" si="0"/>
        <v>1095</v>
      </c>
      <c r="E35" s="16">
        <v>575</v>
      </c>
      <c r="F35" s="17">
        <v>520</v>
      </c>
      <c r="G35" s="11"/>
    </row>
    <row r="36" spans="1:7" ht="13.5" customHeight="1" x14ac:dyDescent="0.15">
      <c r="A36" s="7"/>
      <c r="B36" s="32">
        <v>31</v>
      </c>
      <c r="C36" s="32"/>
      <c r="D36" s="15">
        <f t="shared" si="0"/>
        <v>1031</v>
      </c>
      <c r="E36" s="18">
        <v>535</v>
      </c>
      <c r="F36" s="19">
        <v>496</v>
      </c>
      <c r="G36" s="11"/>
    </row>
    <row r="37" spans="1:7" ht="13.5" customHeight="1" x14ac:dyDescent="0.15">
      <c r="A37" s="7"/>
      <c r="B37" s="32">
        <v>32</v>
      </c>
      <c r="C37" s="32"/>
      <c r="D37" s="15">
        <f t="shared" si="0"/>
        <v>913</v>
      </c>
      <c r="E37" s="18">
        <v>483</v>
      </c>
      <c r="F37" s="19">
        <v>430</v>
      </c>
      <c r="G37" s="8"/>
    </row>
    <row r="38" spans="1:7" ht="13.5" customHeight="1" x14ac:dyDescent="0.15">
      <c r="A38" s="7"/>
      <c r="B38" s="32">
        <v>33</v>
      </c>
      <c r="C38" s="32"/>
      <c r="D38" s="15">
        <f t="shared" si="0"/>
        <v>959</v>
      </c>
      <c r="E38" s="18">
        <v>506</v>
      </c>
      <c r="F38" s="19">
        <v>453</v>
      </c>
      <c r="G38" s="11"/>
    </row>
    <row r="39" spans="1:7" ht="13.5" customHeight="1" x14ac:dyDescent="0.15">
      <c r="A39" s="7"/>
      <c r="B39" s="32">
        <v>34</v>
      </c>
      <c r="C39" s="32"/>
      <c r="D39" s="15">
        <f t="shared" si="0"/>
        <v>967</v>
      </c>
      <c r="E39" s="18">
        <v>490</v>
      </c>
      <c r="F39" s="19">
        <v>477</v>
      </c>
      <c r="G39" s="11"/>
    </row>
    <row r="40" spans="1:7" ht="13.5" customHeight="1" x14ac:dyDescent="0.15">
      <c r="A40" s="7"/>
      <c r="B40" s="32">
        <v>35</v>
      </c>
      <c r="C40" s="32"/>
      <c r="D40" s="15">
        <f t="shared" si="0"/>
        <v>971</v>
      </c>
      <c r="E40" s="16">
        <v>492</v>
      </c>
      <c r="F40" s="17">
        <v>479</v>
      </c>
      <c r="G40" s="11"/>
    </row>
    <row r="41" spans="1:7" ht="13.5" customHeight="1" x14ac:dyDescent="0.15">
      <c r="A41" s="7"/>
      <c r="B41" s="32">
        <v>36</v>
      </c>
      <c r="C41" s="32"/>
      <c r="D41" s="15">
        <f t="shared" si="0"/>
        <v>1032</v>
      </c>
      <c r="E41" s="18">
        <v>514</v>
      </c>
      <c r="F41" s="19">
        <v>518</v>
      </c>
      <c r="G41" s="11"/>
    </row>
    <row r="42" spans="1:7" ht="13.5" customHeight="1" x14ac:dyDescent="0.15">
      <c r="A42" s="7"/>
      <c r="B42" s="32">
        <v>37</v>
      </c>
      <c r="C42" s="32"/>
      <c r="D42" s="15">
        <f t="shared" si="0"/>
        <v>1017</v>
      </c>
      <c r="E42" s="18">
        <v>516</v>
      </c>
      <c r="F42" s="19">
        <v>501</v>
      </c>
      <c r="G42" s="8"/>
    </row>
    <row r="43" spans="1:7" ht="13.5" customHeight="1" x14ac:dyDescent="0.15">
      <c r="A43" s="7"/>
      <c r="B43" s="32">
        <v>38</v>
      </c>
      <c r="C43" s="32"/>
      <c r="D43" s="15">
        <f t="shared" si="0"/>
        <v>1008</v>
      </c>
      <c r="E43" s="18">
        <v>532</v>
      </c>
      <c r="F43" s="19">
        <v>476</v>
      </c>
      <c r="G43" s="11"/>
    </row>
    <row r="44" spans="1:7" ht="13.5" customHeight="1" x14ac:dyDescent="0.15">
      <c r="A44" s="7"/>
      <c r="B44" s="32">
        <v>39</v>
      </c>
      <c r="C44" s="32"/>
      <c r="D44" s="15">
        <f t="shared" si="0"/>
        <v>1047</v>
      </c>
      <c r="E44" s="18">
        <v>518</v>
      </c>
      <c r="F44" s="19">
        <v>529</v>
      </c>
      <c r="G44" s="11"/>
    </row>
    <row r="45" spans="1:7" ht="13.5" customHeight="1" x14ac:dyDescent="0.15">
      <c r="A45" s="7"/>
      <c r="B45" s="32">
        <v>40</v>
      </c>
      <c r="C45" s="32"/>
      <c r="D45" s="15">
        <f t="shared" si="0"/>
        <v>1134</v>
      </c>
      <c r="E45" s="16">
        <v>556</v>
      </c>
      <c r="F45" s="17">
        <v>578</v>
      </c>
      <c r="G45" s="11"/>
    </row>
    <row r="46" spans="1:7" ht="13.5" customHeight="1" x14ac:dyDescent="0.15">
      <c r="A46" s="7"/>
      <c r="B46" s="32">
        <v>41</v>
      </c>
      <c r="C46" s="32"/>
      <c r="D46" s="15">
        <f t="shared" si="0"/>
        <v>1065</v>
      </c>
      <c r="E46" s="18">
        <v>540</v>
      </c>
      <c r="F46" s="19">
        <v>525</v>
      </c>
      <c r="G46" s="11"/>
    </row>
    <row r="47" spans="1:7" ht="13.5" customHeight="1" x14ac:dyDescent="0.15">
      <c r="A47" s="7"/>
      <c r="B47" s="32">
        <v>42</v>
      </c>
      <c r="C47" s="32"/>
      <c r="D47" s="15">
        <f t="shared" si="0"/>
        <v>1165</v>
      </c>
      <c r="E47" s="18">
        <v>591</v>
      </c>
      <c r="F47" s="19">
        <v>574</v>
      </c>
      <c r="G47" s="8"/>
    </row>
    <row r="48" spans="1:7" ht="13.5" customHeight="1" x14ac:dyDescent="0.15">
      <c r="A48" s="7"/>
      <c r="B48" s="32">
        <v>43</v>
      </c>
      <c r="C48" s="32"/>
      <c r="D48" s="15">
        <f t="shared" si="0"/>
        <v>1105</v>
      </c>
      <c r="E48" s="18">
        <v>554</v>
      </c>
      <c r="F48" s="19">
        <v>551</v>
      </c>
      <c r="G48" s="11"/>
    </row>
    <row r="49" spans="1:7" ht="13.5" customHeight="1" x14ac:dyDescent="0.15">
      <c r="A49" s="7"/>
      <c r="B49" s="32">
        <v>44</v>
      </c>
      <c r="C49" s="32"/>
      <c r="D49" s="15">
        <f t="shared" si="0"/>
        <v>1172</v>
      </c>
      <c r="E49" s="18">
        <v>600</v>
      </c>
      <c r="F49" s="19">
        <v>572</v>
      </c>
      <c r="G49" s="11"/>
    </row>
    <row r="50" spans="1:7" ht="13.5" customHeight="1" x14ac:dyDescent="0.15">
      <c r="A50" s="7"/>
      <c r="B50" s="32">
        <v>45</v>
      </c>
      <c r="C50" s="32"/>
      <c r="D50" s="15">
        <f t="shared" si="0"/>
        <v>1167</v>
      </c>
      <c r="E50" s="16">
        <v>545</v>
      </c>
      <c r="F50" s="17">
        <v>622</v>
      </c>
      <c r="G50" s="11"/>
    </row>
    <row r="51" spans="1:7" ht="13.5" customHeight="1" x14ac:dyDescent="0.15">
      <c r="A51" s="7"/>
      <c r="B51" s="32">
        <v>46</v>
      </c>
      <c r="C51" s="32"/>
      <c r="D51" s="15">
        <f t="shared" si="0"/>
        <v>1386</v>
      </c>
      <c r="E51" s="18">
        <v>695</v>
      </c>
      <c r="F51" s="19">
        <v>691</v>
      </c>
      <c r="G51" s="11"/>
    </row>
    <row r="52" spans="1:7" ht="13.5" customHeight="1" x14ac:dyDescent="0.15">
      <c r="A52" s="7"/>
      <c r="B52" s="32">
        <v>47</v>
      </c>
      <c r="C52" s="32"/>
      <c r="D52" s="15">
        <f t="shared" si="0"/>
        <v>1366</v>
      </c>
      <c r="E52" s="18">
        <v>648</v>
      </c>
      <c r="F52" s="19">
        <v>718</v>
      </c>
      <c r="G52" s="11"/>
    </row>
    <row r="53" spans="1:7" ht="13.5" customHeight="1" x14ac:dyDescent="0.15">
      <c r="A53" s="7"/>
      <c r="B53" s="32">
        <v>48</v>
      </c>
      <c r="C53" s="32"/>
      <c r="D53" s="15">
        <f t="shared" si="0"/>
        <v>1490</v>
      </c>
      <c r="E53" s="18">
        <v>732</v>
      </c>
      <c r="F53" s="19">
        <v>758</v>
      </c>
      <c r="G53" s="11"/>
    </row>
    <row r="54" spans="1:7" ht="13.5" customHeight="1" x14ac:dyDescent="0.15">
      <c r="A54" s="7"/>
      <c r="B54" s="32">
        <v>49</v>
      </c>
      <c r="C54" s="32"/>
      <c r="D54" s="15">
        <f t="shared" si="0"/>
        <v>1552</v>
      </c>
      <c r="E54" s="18">
        <v>735</v>
      </c>
      <c r="F54" s="19">
        <v>817</v>
      </c>
      <c r="G54" s="11"/>
    </row>
    <row r="55" spans="1:7" ht="13.5" customHeight="1" x14ac:dyDescent="0.15">
      <c r="A55" s="7"/>
      <c r="B55" s="32">
        <v>50</v>
      </c>
      <c r="C55" s="32"/>
      <c r="D55" s="15">
        <f t="shared" si="0"/>
        <v>1698</v>
      </c>
      <c r="E55" s="16">
        <v>848</v>
      </c>
      <c r="F55" s="17">
        <v>850</v>
      </c>
      <c r="G55" s="11"/>
    </row>
    <row r="56" spans="1:7" ht="13.5" customHeight="1" x14ac:dyDescent="0.15">
      <c r="A56" s="7"/>
      <c r="B56" s="32">
        <v>51</v>
      </c>
      <c r="C56" s="32"/>
      <c r="D56" s="15">
        <f t="shared" si="0"/>
        <v>1817</v>
      </c>
      <c r="E56" s="18">
        <v>860</v>
      </c>
      <c r="F56" s="19">
        <v>957</v>
      </c>
      <c r="G56" s="11"/>
    </row>
    <row r="57" spans="1:7" ht="13.5" customHeight="1" x14ac:dyDescent="0.15">
      <c r="A57" s="7"/>
      <c r="B57" s="32">
        <v>52</v>
      </c>
      <c r="C57" s="32"/>
      <c r="D57" s="15">
        <f t="shared" si="0"/>
        <v>1917</v>
      </c>
      <c r="E57" s="18">
        <v>965</v>
      </c>
      <c r="F57" s="19">
        <v>952</v>
      </c>
      <c r="G57" s="8"/>
    </row>
    <row r="58" spans="1:7" ht="13.5" customHeight="1" x14ac:dyDescent="0.15">
      <c r="A58" s="7"/>
      <c r="B58" s="32">
        <v>53</v>
      </c>
      <c r="C58" s="32"/>
      <c r="D58" s="15">
        <f t="shared" si="0"/>
        <v>1881</v>
      </c>
      <c r="E58" s="18">
        <v>947</v>
      </c>
      <c r="F58" s="19">
        <v>934</v>
      </c>
      <c r="G58" s="11"/>
    </row>
    <row r="59" spans="1:7" ht="13.5" customHeight="1" x14ac:dyDescent="0.15">
      <c r="A59" s="7"/>
      <c r="B59" s="32">
        <v>54</v>
      </c>
      <c r="C59" s="32"/>
      <c r="D59" s="15">
        <f t="shared" si="0"/>
        <v>1827</v>
      </c>
      <c r="E59" s="18">
        <v>888</v>
      </c>
      <c r="F59" s="19">
        <v>939</v>
      </c>
      <c r="G59" s="11"/>
    </row>
    <row r="60" spans="1:7" ht="13.5" customHeight="1" x14ac:dyDescent="0.15">
      <c r="A60" s="7"/>
      <c r="B60" s="32">
        <v>55</v>
      </c>
      <c r="C60" s="32"/>
      <c r="D60" s="15">
        <f t="shared" si="0"/>
        <v>1774</v>
      </c>
      <c r="E60" s="16">
        <v>854</v>
      </c>
      <c r="F60" s="17">
        <v>920</v>
      </c>
      <c r="G60" s="11"/>
    </row>
    <row r="61" spans="1:7" ht="13.5" customHeight="1" x14ac:dyDescent="0.15">
      <c r="A61" s="7"/>
      <c r="B61" s="32">
        <v>56</v>
      </c>
      <c r="C61" s="32"/>
      <c r="D61" s="15">
        <f t="shared" si="0"/>
        <v>1765</v>
      </c>
      <c r="E61" s="18">
        <v>863</v>
      </c>
      <c r="F61" s="19">
        <v>902</v>
      </c>
      <c r="G61" s="11"/>
    </row>
    <row r="62" spans="1:7" ht="13.5" customHeight="1" x14ac:dyDescent="0.15">
      <c r="A62" s="7"/>
      <c r="B62" s="32">
        <v>57</v>
      </c>
      <c r="C62" s="32"/>
      <c r="D62" s="15">
        <f t="shared" si="0"/>
        <v>1727</v>
      </c>
      <c r="E62" s="18">
        <v>830</v>
      </c>
      <c r="F62" s="19">
        <v>897</v>
      </c>
      <c r="G62" s="8"/>
    </row>
    <row r="63" spans="1:7" ht="13.5" customHeight="1" x14ac:dyDescent="0.15">
      <c r="A63" s="7"/>
      <c r="B63" s="32">
        <v>58</v>
      </c>
      <c r="C63" s="32"/>
      <c r="D63" s="15">
        <f t="shared" si="0"/>
        <v>1473</v>
      </c>
      <c r="E63" s="18">
        <v>717</v>
      </c>
      <c r="F63" s="19">
        <v>756</v>
      </c>
      <c r="G63" s="11"/>
    </row>
    <row r="64" spans="1:7" ht="13.5" customHeight="1" x14ac:dyDescent="0.15">
      <c r="A64" s="7"/>
      <c r="B64" s="32">
        <v>59</v>
      </c>
      <c r="C64" s="32"/>
      <c r="D64" s="15">
        <f t="shared" si="0"/>
        <v>1491</v>
      </c>
      <c r="E64" s="18">
        <v>761</v>
      </c>
      <c r="F64" s="19">
        <v>730</v>
      </c>
      <c r="G64" s="11"/>
    </row>
    <row r="65" spans="1:7" ht="13.5" customHeight="1" x14ac:dyDescent="0.15">
      <c r="A65" s="7"/>
      <c r="B65" s="32">
        <v>60</v>
      </c>
      <c r="C65" s="32"/>
      <c r="D65" s="15">
        <f t="shared" si="0"/>
        <v>1545</v>
      </c>
      <c r="E65" s="16">
        <v>740</v>
      </c>
      <c r="F65" s="17">
        <v>805</v>
      </c>
      <c r="G65" s="11"/>
    </row>
    <row r="66" spans="1:7" ht="13.5" customHeight="1" x14ac:dyDescent="0.15">
      <c r="A66" s="7"/>
      <c r="B66" s="32">
        <v>61</v>
      </c>
      <c r="C66" s="32"/>
      <c r="D66" s="15">
        <f t="shared" si="0"/>
        <v>1431</v>
      </c>
      <c r="E66" s="18">
        <v>674</v>
      </c>
      <c r="F66" s="19">
        <v>757</v>
      </c>
      <c r="G66" s="11"/>
    </row>
    <row r="67" spans="1:7" ht="13.5" customHeight="1" x14ac:dyDescent="0.15">
      <c r="A67" s="7"/>
      <c r="B67" s="32">
        <v>62</v>
      </c>
      <c r="C67" s="32"/>
      <c r="D67" s="15">
        <f t="shared" si="0"/>
        <v>1378</v>
      </c>
      <c r="E67" s="18">
        <v>668</v>
      </c>
      <c r="F67" s="19">
        <v>710</v>
      </c>
      <c r="G67" s="8"/>
    </row>
    <row r="68" spans="1:7" ht="13.5" customHeight="1" x14ac:dyDescent="0.15">
      <c r="A68" s="7"/>
      <c r="B68" s="32">
        <v>63</v>
      </c>
      <c r="C68" s="32"/>
      <c r="D68" s="15">
        <f t="shared" si="0"/>
        <v>1299</v>
      </c>
      <c r="E68" s="18">
        <v>652</v>
      </c>
      <c r="F68" s="19">
        <v>647</v>
      </c>
      <c r="G68" s="11"/>
    </row>
    <row r="69" spans="1:7" ht="13.5" customHeight="1" x14ac:dyDescent="0.15">
      <c r="A69" s="7"/>
      <c r="B69" s="32">
        <v>64</v>
      </c>
      <c r="C69" s="32"/>
      <c r="D69" s="15">
        <f t="shared" ref="D69:D125" si="1">SUM(E69:F69)</f>
        <v>1235</v>
      </c>
      <c r="E69" s="18">
        <v>594</v>
      </c>
      <c r="F69" s="19">
        <v>641</v>
      </c>
      <c r="G69" s="11"/>
    </row>
    <row r="70" spans="1:7" ht="13.5" customHeight="1" x14ac:dyDescent="0.15">
      <c r="A70" s="7"/>
      <c r="B70" s="32">
        <v>65</v>
      </c>
      <c r="C70" s="32"/>
      <c r="D70" s="15">
        <f t="shared" si="1"/>
        <v>1213</v>
      </c>
      <c r="E70" s="16">
        <v>599</v>
      </c>
      <c r="F70" s="17">
        <v>614</v>
      </c>
      <c r="G70" s="11"/>
    </row>
    <row r="71" spans="1:7" ht="13.5" customHeight="1" x14ac:dyDescent="0.15">
      <c r="A71" s="7"/>
      <c r="B71" s="32">
        <v>66</v>
      </c>
      <c r="C71" s="32"/>
      <c r="D71" s="15">
        <f t="shared" si="1"/>
        <v>1227</v>
      </c>
      <c r="E71" s="18">
        <v>585</v>
      </c>
      <c r="F71" s="19">
        <v>642</v>
      </c>
      <c r="G71" s="11"/>
    </row>
    <row r="72" spans="1:7" ht="13.5" customHeight="1" x14ac:dyDescent="0.15">
      <c r="A72" s="7"/>
      <c r="B72" s="32">
        <v>67</v>
      </c>
      <c r="C72" s="32"/>
      <c r="D72" s="15">
        <f t="shared" si="1"/>
        <v>1089</v>
      </c>
      <c r="E72" s="18">
        <v>510</v>
      </c>
      <c r="F72" s="19">
        <v>579</v>
      </c>
      <c r="G72" s="8"/>
    </row>
    <row r="73" spans="1:7" ht="13.5" customHeight="1" x14ac:dyDescent="0.15">
      <c r="A73" s="7"/>
      <c r="B73" s="32">
        <v>68</v>
      </c>
      <c r="C73" s="32"/>
      <c r="D73" s="15">
        <f t="shared" si="1"/>
        <v>1176</v>
      </c>
      <c r="E73" s="18">
        <v>557</v>
      </c>
      <c r="F73" s="19">
        <v>619</v>
      </c>
      <c r="G73" s="11"/>
    </row>
    <row r="74" spans="1:7" ht="13.5" customHeight="1" x14ac:dyDescent="0.15">
      <c r="A74" s="7"/>
      <c r="B74" s="32">
        <v>69</v>
      </c>
      <c r="C74" s="32"/>
      <c r="D74" s="15">
        <f t="shared" si="1"/>
        <v>1126</v>
      </c>
      <c r="E74" s="18">
        <v>527</v>
      </c>
      <c r="F74" s="19">
        <v>599</v>
      </c>
      <c r="G74" s="11"/>
    </row>
    <row r="75" spans="1:7" ht="13.5" customHeight="1" x14ac:dyDescent="0.15">
      <c r="A75" s="7"/>
      <c r="B75" s="32">
        <v>70</v>
      </c>
      <c r="C75" s="32"/>
      <c r="D75" s="20">
        <f t="shared" si="1"/>
        <v>1216</v>
      </c>
      <c r="E75" s="21">
        <v>541</v>
      </c>
      <c r="F75" s="22">
        <v>675</v>
      </c>
      <c r="G75" s="11"/>
    </row>
    <row r="76" spans="1:7" ht="13.5" customHeight="1" x14ac:dyDescent="0.15">
      <c r="B76" s="32">
        <v>71</v>
      </c>
      <c r="C76" s="32"/>
      <c r="D76" s="23">
        <f t="shared" si="1"/>
        <v>1283</v>
      </c>
      <c r="E76" s="18">
        <v>581</v>
      </c>
      <c r="F76" s="19">
        <v>702</v>
      </c>
      <c r="G76" s="11"/>
    </row>
    <row r="77" spans="1:7" ht="13.5" customHeight="1" x14ac:dyDescent="0.15">
      <c r="A77" s="7"/>
      <c r="B77" s="32">
        <v>72</v>
      </c>
      <c r="C77" s="32"/>
      <c r="D77" s="15">
        <f t="shared" si="1"/>
        <v>1322</v>
      </c>
      <c r="E77" s="16">
        <v>570</v>
      </c>
      <c r="F77" s="17">
        <v>752</v>
      </c>
      <c r="G77" s="8"/>
    </row>
    <row r="78" spans="1:7" ht="13.5" customHeight="1" x14ac:dyDescent="0.15">
      <c r="A78" s="7"/>
      <c r="B78" s="32">
        <v>73</v>
      </c>
      <c r="C78" s="32"/>
      <c r="D78" s="15">
        <f t="shared" si="1"/>
        <v>1408</v>
      </c>
      <c r="E78" s="18">
        <v>629</v>
      </c>
      <c r="F78" s="19">
        <v>779</v>
      </c>
      <c r="G78" s="11"/>
    </row>
    <row r="79" spans="1:7" ht="13.5" customHeight="1" x14ac:dyDescent="0.15">
      <c r="A79" s="7"/>
      <c r="B79" s="32">
        <v>74</v>
      </c>
      <c r="C79" s="32"/>
      <c r="D79" s="15">
        <f t="shared" si="1"/>
        <v>1506</v>
      </c>
      <c r="E79" s="18">
        <v>673</v>
      </c>
      <c r="F79" s="19">
        <v>833</v>
      </c>
      <c r="G79" s="11"/>
    </row>
    <row r="80" spans="1:7" ht="13.5" customHeight="1" x14ac:dyDescent="0.15">
      <c r="A80" s="7"/>
      <c r="B80" s="32">
        <v>75</v>
      </c>
      <c r="C80" s="32"/>
      <c r="D80" s="15">
        <f t="shared" si="1"/>
        <v>1675</v>
      </c>
      <c r="E80" s="16">
        <v>737</v>
      </c>
      <c r="F80" s="17">
        <v>938</v>
      </c>
      <c r="G80" s="11"/>
    </row>
    <row r="81" spans="1:7" ht="13.5" customHeight="1" x14ac:dyDescent="0.15">
      <c r="A81" s="7"/>
      <c r="B81" s="32">
        <v>76</v>
      </c>
      <c r="C81" s="32"/>
      <c r="D81" s="15">
        <f t="shared" si="1"/>
        <v>1876</v>
      </c>
      <c r="E81" s="18">
        <v>793</v>
      </c>
      <c r="F81" s="19">
        <v>1083</v>
      </c>
      <c r="G81" s="11"/>
    </row>
    <row r="82" spans="1:7" ht="13.5" customHeight="1" x14ac:dyDescent="0.15">
      <c r="A82" s="7"/>
      <c r="B82" s="32">
        <v>77</v>
      </c>
      <c r="C82" s="32"/>
      <c r="D82" s="15">
        <f t="shared" si="1"/>
        <v>1928</v>
      </c>
      <c r="E82" s="18">
        <v>861</v>
      </c>
      <c r="F82" s="19">
        <v>1067</v>
      </c>
      <c r="G82" s="8"/>
    </row>
    <row r="83" spans="1:7" ht="13.5" customHeight="1" x14ac:dyDescent="0.15">
      <c r="A83" s="7"/>
      <c r="B83" s="32">
        <v>78</v>
      </c>
      <c r="C83" s="32"/>
      <c r="D83" s="15">
        <f t="shared" si="1"/>
        <v>1433</v>
      </c>
      <c r="E83" s="18">
        <v>612</v>
      </c>
      <c r="F83" s="19">
        <v>821</v>
      </c>
      <c r="G83" s="11"/>
    </row>
    <row r="84" spans="1:7" ht="13.5" customHeight="1" x14ac:dyDescent="0.15">
      <c r="A84" s="7"/>
      <c r="B84" s="32">
        <v>79</v>
      </c>
      <c r="C84" s="32"/>
      <c r="D84" s="15">
        <f t="shared" si="1"/>
        <v>987</v>
      </c>
      <c r="E84" s="18">
        <v>419</v>
      </c>
      <c r="F84" s="19">
        <v>568</v>
      </c>
      <c r="G84" s="11"/>
    </row>
    <row r="85" spans="1:7" ht="13.5" customHeight="1" x14ac:dyDescent="0.15">
      <c r="A85" s="7"/>
      <c r="B85" s="32">
        <v>80</v>
      </c>
      <c r="C85" s="32"/>
      <c r="D85" s="15">
        <f t="shared" si="1"/>
        <v>1192</v>
      </c>
      <c r="E85" s="16">
        <v>483</v>
      </c>
      <c r="F85" s="17">
        <v>709</v>
      </c>
      <c r="G85" s="11"/>
    </row>
    <row r="86" spans="1:7" ht="13.5" customHeight="1" x14ac:dyDescent="0.15">
      <c r="A86" s="7"/>
      <c r="B86" s="32">
        <v>81</v>
      </c>
      <c r="C86" s="32"/>
      <c r="D86" s="15">
        <f t="shared" si="1"/>
        <v>1362</v>
      </c>
      <c r="E86" s="18">
        <v>565</v>
      </c>
      <c r="F86" s="19">
        <v>797</v>
      </c>
      <c r="G86" s="11"/>
    </row>
    <row r="87" spans="1:7" ht="13.5" customHeight="1" x14ac:dyDescent="0.15">
      <c r="A87" s="7"/>
      <c r="B87" s="32">
        <v>82</v>
      </c>
      <c r="C87" s="32"/>
      <c r="D87" s="15">
        <f t="shared" si="1"/>
        <v>1267</v>
      </c>
      <c r="E87" s="18">
        <v>517</v>
      </c>
      <c r="F87" s="19">
        <v>750</v>
      </c>
      <c r="G87" s="8"/>
    </row>
    <row r="88" spans="1:7" ht="13.5" customHeight="1" x14ac:dyDescent="0.15">
      <c r="A88" s="7"/>
      <c r="B88" s="32">
        <v>83</v>
      </c>
      <c r="C88" s="32"/>
      <c r="D88" s="15">
        <f t="shared" si="1"/>
        <v>1294</v>
      </c>
      <c r="E88" s="18">
        <v>552</v>
      </c>
      <c r="F88" s="19">
        <v>742</v>
      </c>
      <c r="G88" s="11"/>
    </row>
    <row r="89" spans="1:7" ht="13.5" customHeight="1" x14ac:dyDescent="0.15">
      <c r="A89" s="7"/>
      <c r="B89" s="32">
        <v>84</v>
      </c>
      <c r="C89" s="32"/>
      <c r="D89" s="15">
        <f t="shared" si="1"/>
        <v>1109</v>
      </c>
      <c r="E89" s="18">
        <v>435</v>
      </c>
      <c r="F89" s="19">
        <v>674</v>
      </c>
      <c r="G89" s="11"/>
    </row>
    <row r="90" spans="1:7" ht="13.5" customHeight="1" x14ac:dyDescent="0.15">
      <c r="A90" s="7"/>
      <c r="B90" s="32">
        <v>85</v>
      </c>
      <c r="C90" s="32"/>
      <c r="D90" s="15">
        <f t="shared" si="1"/>
        <v>981</v>
      </c>
      <c r="E90" s="18">
        <v>397</v>
      </c>
      <c r="F90" s="19">
        <v>584</v>
      </c>
      <c r="G90" s="11"/>
    </row>
    <row r="91" spans="1:7" ht="13.5" customHeight="1" x14ac:dyDescent="0.15">
      <c r="A91" s="7"/>
      <c r="B91" s="32">
        <v>86</v>
      </c>
      <c r="C91" s="32"/>
      <c r="D91" s="15">
        <f t="shared" si="1"/>
        <v>760</v>
      </c>
      <c r="E91" s="18">
        <v>287</v>
      </c>
      <c r="F91" s="19">
        <v>473</v>
      </c>
      <c r="G91" s="11"/>
    </row>
    <row r="92" spans="1:7" ht="13.5" customHeight="1" x14ac:dyDescent="0.15">
      <c r="A92" s="7"/>
      <c r="B92" s="32">
        <v>87</v>
      </c>
      <c r="C92" s="32"/>
      <c r="D92" s="15">
        <f t="shared" si="1"/>
        <v>748</v>
      </c>
      <c r="E92" s="18">
        <v>302</v>
      </c>
      <c r="F92" s="19">
        <v>446</v>
      </c>
      <c r="G92" s="24"/>
    </row>
    <row r="93" spans="1:7" ht="13.5" customHeight="1" x14ac:dyDescent="0.15">
      <c r="B93" s="32">
        <v>88</v>
      </c>
      <c r="C93" s="32"/>
      <c r="D93" s="15">
        <f t="shared" si="1"/>
        <v>657</v>
      </c>
      <c r="E93" s="18">
        <v>240</v>
      </c>
      <c r="F93" s="19">
        <v>417</v>
      </c>
      <c r="G93" s="24"/>
    </row>
    <row r="94" spans="1:7" ht="13.5" customHeight="1" x14ac:dyDescent="0.15">
      <c r="B94" s="32">
        <v>89</v>
      </c>
      <c r="C94" s="32"/>
      <c r="D94" s="15">
        <f t="shared" si="1"/>
        <v>623</v>
      </c>
      <c r="E94" s="18">
        <v>199</v>
      </c>
      <c r="F94" s="19">
        <v>424</v>
      </c>
      <c r="G94" s="24"/>
    </row>
    <row r="95" spans="1:7" ht="13.5" customHeight="1" x14ac:dyDescent="0.15">
      <c r="B95" s="32">
        <v>90</v>
      </c>
      <c r="C95" s="32"/>
      <c r="D95" s="15">
        <f t="shared" si="1"/>
        <v>484</v>
      </c>
      <c r="E95" s="18">
        <v>141</v>
      </c>
      <c r="F95" s="19">
        <v>343</v>
      </c>
      <c r="G95" s="24"/>
    </row>
    <row r="96" spans="1:7" ht="13.5" customHeight="1" x14ac:dyDescent="0.15">
      <c r="B96" s="32">
        <v>91</v>
      </c>
      <c r="C96" s="32"/>
      <c r="D96" s="15">
        <f t="shared" si="1"/>
        <v>408</v>
      </c>
      <c r="E96" s="18">
        <v>113</v>
      </c>
      <c r="F96" s="19">
        <v>295</v>
      </c>
    </row>
    <row r="97" spans="2:6" ht="13.5" customHeight="1" x14ac:dyDescent="0.15">
      <c r="B97" s="32">
        <v>92</v>
      </c>
      <c r="C97" s="32"/>
      <c r="D97" s="15">
        <f t="shared" si="1"/>
        <v>320</v>
      </c>
      <c r="E97" s="18">
        <v>89</v>
      </c>
      <c r="F97" s="19">
        <v>231</v>
      </c>
    </row>
    <row r="98" spans="2:6" ht="13.5" customHeight="1" x14ac:dyDescent="0.15">
      <c r="B98" s="32">
        <v>93</v>
      </c>
      <c r="C98" s="32"/>
      <c r="D98" s="15">
        <f t="shared" si="1"/>
        <v>243</v>
      </c>
      <c r="E98" s="18">
        <v>56</v>
      </c>
      <c r="F98" s="19">
        <v>187</v>
      </c>
    </row>
    <row r="99" spans="2:6" ht="13.5" customHeight="1" x14ac:dyDescent="0.15">
      <c r="B99" s="32">
        <v>94</v>
      </c>
      <c r="C99" s="32"/>
      <c r="D99" s="15">
        <f t="shared" si="1"/>
        <v>187</v>
      </c>
      <c r="E99" s="18">
        <v>48</v>
      </c>
      <c r="F99" s="19">
        <v>139</v>
      </c>
    </row>
    <row r="100" spans="2:6" ht="13.5" customHeight="1" x14ac:dyDescent="0.15">
      <c r="B100" s="32">
        <v>95</v>
      </c>
      <c r="C100" s="32"/>
      <c r="D100" s="15">
        <f t="shared" si="1"/>
        <v>172</v>
      </c>
      <c r="E100" s="18">
        <v>40</v>
      </c>
      <c r="F100" s="19">
        <v>132</v>
      </c>
    </row>
    <row r="101" spans="2:6" ht="13.5" customHeight="1" x14ac:dyDescent="0.15">
      <c r="B101" s="32">
        <v>96</v>
      </c>
      <c r="C101" s="32"/>
      <c r="D101" s="15">
        <f t="shared" si="1"/>
        <v>115</v>
      </c>
      <c r="E101" s="18">
        <v>28</v>
      </c>
      <c r="F101" s="19">
        <v>87</v>
      </c>
    </row>
    <row r="102" spans="2:6" ht="13.5" customHeight="1" x14ac:dyDescent="0.15">
      <c r="B102" s="32">
        <v>97</v>
      </c>
      <c r="C102" s="32"/>
      <c r="D102" s="15">
        <f t="shared" si="1"/>
        <v>92</v>
      </c>
      <c r="E102" s="18">
        <v>21</v>
      </c>
      <c r="F102" s="19">
        <v>71</v>
      </c>
    </row>
    <row r="103" spans="2:6" ht="13.5" customHeight="1" x14ac:dyDescent="0.15">
      <c r="B103" s="32">
        <v>98</v>
      </c>
      <c r="C103" s="32"/>
      <c r="D103" s="15">
        <f t="shared" si="1"/>
        <v>66</v>
      </c>
      <c r="E103" s="18">
        <v>9</v>
      </c>
      <c r="F103" s="19">
        <v>57</v>
      </c>
    </row>
    <row r="104" spans="2:6" ht="13.5" customHeight="1" x14ac:dyDescent="0.15">
      <c r="B104" s="32">
        <v>99</v>
      </c>
      <c r="C104" s="32"/>
      <c r="D104" s="15">
        <f t="shared" si="1"/>
        <v>44</v>
      </c>
      <c r="E104" s="18">
        <v>7</v>
      </c>
      <c r="F104" s="19">
        <v>37</v>
      </c>
    </row>
    <row r="105" spans="2:6" ht="13.5" customHeight="1" x14ac:dyDescent="0.15">
      <c r="B105" s="32">
        <v>100</v>
      </c>
      <c r="C105" s="32"/>
      <c r="D105" s="15">
        <f t="shared" si="1"/>
        <v>19</v>
      </c>
      <c r="E105" s="18">
        <v>0</v>
      </c>
      <c r="F105" s="19">
        <v>19</v>
      </c>
    </row>
    <row r="106" spans="2:6" ht="13.5" customHeight="1" x14ac:dyDescent="0.15">
      <c r="B106" s="32">
        <v>101</v>
      </c>
      <c r="C106" s="32"/>
      <c r="D106" s="15">
        <f t="shared" si="1"/>
        <v>20</v>
      </c>
      <c r="E106" s="18">
        <v>2</v>
      </c>
      <c r="F106" s="19">
        <v>18</v>
      </c>
    </row>
    <row r="107" spans="2:6" ht="13.5" customHeight="1" x14ac:dyDescent="0.15">
      <c r="B107" s="32">
        <v>102</v>
      </c>
      <c r="C107" s="32"/>
      <c r="D107" s="15">
        <f t="shared" si="1"/>
        <v>7</v>
      </c>
      <c r="E107" s="18">
        <v>0</v>
      </c>
      <c r="F107" s="19">
        <v>7</v>
      </c>
    </row>
    <row r="108" spans="2:6" ht="13.5" customHeight="1" x14ac:dyDescent="0.15">
      <c r="B108" s="32">
        <v>103</v>
      </c>
      <c r="C108" s="32"/>
      <c r="D108" s="15">
        <f t="shared" si="1"/>
        <v>9</v>
      </c>
      <c r="E108" s="18">
        <v>1</v>
      </c>
      <c r="F108" s="19">
        <v>8</v>
      </c>
    </row>
    <row r="109" spans="2:6" ht="13.5" customHeight="1" x14ac:dyDescent="0.15">
      <c r="B109" s="32">
        <v>104</v>
      </c>
      <c r="C109" s="32"/>
      <c r="D109" s="15">
        <f t="shared" si="1"/>
        <v>4</v>
      </c>
      <c r="E109" s="18">
        <v>0</v>
      </c>
      <c r="F109" s="19">
        <v>4</v>
      </c>
    </row>
    <row r="110" spans="2:6" ht="13.5" customHeight="1" x14ac:dyDescent="0.15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 x14ac:dyDescent="0.15">
      <c r="B111" s="32">
        <v>106</v>
      </c>
      <c r="C111" s="32"/>
      <c r="D111" s="15">
        <f t="shared" si="1"/>
        <v>1</v>
      </c>
      <c r="E111" s="18">
        <v>0</v>
      </c>
      <c r="F111" s="19">
        <v>1</v>
      </c>
    </row>
    <row r="112" spans="2:6" ht="13.5" customHeight="1" x14ac:dyDescent="0.15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 x14ac:dyDescent="0.15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 x14ac:dyDescent="0.15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 x14ac:dyDescent="0.15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 x14ac:dyDescent="0.15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 x14ac:dyDescent="0.15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 x14ac:dyDescent="0.15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 x14ac:dyDescent="0.15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 x14ac:dyDescent="0.15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 x14ac:dyDescent="0.15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 x14ac:dyDescent="0.15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 x14ac:dyDescent="0.15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 x14ac:dyDescent="0.15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 x14ac:dyDescent="0.2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 x14ac:dyDescent="0.15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令和７年１月末現在</vt:lpstr>
      <vt:lpstr>令和７年２月末現在</vt:lpstr>
      <vt:lpstr>令和７年３月末現在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　大志</dc:creator>
  <cp:lastModifiedBy>松浦　宗嗣</cp:lastModifiedBy>
  <cp:lastPrinted>2025-04-09T01:20:53Z</cp:lastPrinted>
  <dcterms:created xsi:type="dcterms:W3CDTF">2021-02-04T05:49:48Z</dcterms:created>
  <dcterms:modified xsi:type="dcterms:W3CDTF">2025-04-09T01:24:30Z</dcterms:modified>
  <cp:contentStatus/>
</cp:coreProperties>
</file>