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056s\soumu$\共有\HP\男女別・年齢別人口集計（毎月更新）\"/>
    </mc:Choice>
  </mc:AlternateContent>
  <bookViews>
    <workbookView xWindow="120" yWindow="120" windowWidth="23715" windowHeight="9855" firstSheet="10" activeTab="11"/>
  </bookViews>
  <sheets>
    <sheet name="平成29年1月末現在" sheetId="1" r:id="rId1"/>
    <sheet name="平成29年2月末現在" sheetId="2" r:id="rId2"/>
    <sheet name="平成29年3月末現在" sheetId="3" r:id="rId3"/>
    <sheet name="平成29年4月末現在" sheetId="4" r:id="rId4"/>
    <sheet name="平成29年5月末現在" sheetId="5" r:id="rId5"/>
    <sheet name="平成29年6月末現在" sheetId="6" r:id="rId6"/>
    <sheet name="平成29年7月末現在 " sheetId="7" r:id="rId7"/>
    <sheet name="平成29年8月末現在" sheetId="8" r:id="rId8"/>
    <sheet name="平成29年9月末現在" sheetId="9" r:id="rId9"/>
    <sheet name="平成29年10月末現在" sheetId="10" r:id="rId10"/>
    <sheet name="平成29年11月末現在" sheetId="11" r:id="rId11"/>
    <sheet name="平成29年12月末現在" sheetId="12" r:id="rId12"/>
  </sheets>
  <definedNames>
    <definedName name="_xlnm.Print_Titles" localSheetId="9">平成29年10月末現在!$1:$4</definedName>
    <definedName name="_xlnm.Print_Titles" localSheetId="10">平成29年11月末現在!$1:$4</definedName>
    <definedName name="_xlnm.Print_Titles" localSheetId="11">平成29年12月末現在!$1:$4</definedName>
    <definedName name="_xlnm.Print_Titles" localSheetId="0">平成29年1月末現在!$1:$4</definedName>
    <definedName name="_xlnm.Print_Titles" localSheetId="1">平成29年2月末現在!$1:$4</definedName>
    <definedName name="_xlnm.Print_Titles" localSheetId="2">平成29年3月末現在!$1:$4</definedName>
    <definedName name="_xlnm.Print_Titles" localSheetId="3">平成29年4月末現在!$1:$4</definedName>
    <definedName name="_xlnm.Print_Titles" localSheetId="4">平成29年5月末現在!$1:$4</definedName>
    <definedName name="_xlnm.Print_Titles" localSheetId="5">平成29年6月末現在!$1:$4</definedName>
    <definedName name="_xlnm.Print_Titles" localSheetId="6">'平成29年7月末現在 '!$1:$4</definedName>
    <definedName name="_xlnm.Print_Titles" localSheetId="7">平成29年8月末現在!$1:$4</definedName>
    <definedName name="_xlnm.Print_Titles" localSheetId="8">平成29年9月末現在!$1:$4</definedName>
  </definedNames>
  <calcPr calcId="162913"/>
</workbook>
</file>

<file path=xl/calcChain.xml><?xml version="1.0" encoding="utf-8"?>
<calcChain xmlns="http://schemas.openxmlformats.org/spreadsheetml/2006/main">
  <c r="D125" i="12" l="1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F4" i="12"/>
  <c r="E4" i="12"/>
  <c r="D4" i="12" l="1"/>
  <c r="E4" i="11"/>
  <c r="F4" i="11"/>
  <c r="D125" i="11" l="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1" i="11"/>
  <c r="D70" i="11"/>
  <c r="D69" i="11"/>
  <c r="D68" i="11"/>
  <c r="D67" i="11"/>
  <c r="D66" i="11"/>
  <c r="D65" i="11"/>
  <c r="D64" i="11"/>
  <c r="D63" i="11"/>
  <c r="D62" i="11"/>
  <c r="D61" i="11"/>
  <c r="D60" i="11"/>
  <c r="D59" i="11"/>
  <c r="D58" i="11"/>
  <c r="D57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 l="1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44" i="10"/>
  <c r="D43" i="10"/>
  <c r="D42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125" i="9"/>
  <c r="D124" i="9"/>
  <c r="D123" i="9"/>
  <c r="D122" i="9"/>
  <c r="D121" i="9"/>
  <c r="D120" i="9"/>
  <c r="D119" i="9"/>
  <c r="D118" i="9"/>
  <c r="D117" i="9"/>
  <c r="D116" i="9"/>
  <c r="D115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7" i="9"/>
  <c r="D76" i="9"/>
  <c r="D75" i="9"/>
  <c r="D74" i="9"/>
  <c r="D73" i="9"/>
  <c r="D72" i="9"/>
  <c r="D71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5" i="9"/>
  <c r="D54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125" i="7" l="1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F4" i="6" l="1"/>
  <c r="E4" i="6"/>
  <c r="D4" i="6" s="1"/>
  <c r="D125" i="5" l="1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F4" i="5"/>
  <c r="E4" i="5"/>
  <c r="D4" i="5" s="1"/>
  <c r="D125" i="4" l="1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F4" i="4"/>
  <c r="E4" i="4"/>
  <c r="D4" i="4" s="1"/>
  <c r="D125" i="3" l="1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125" i="1"/>
  <c r="D121" i="1"/>
  <c r="D117" i="1"/>
  <c r="D109" i="1"/>
  <c r="D105" i="1"/>
  <c r="D104" i="1"/>
  <c r="D101" i="1"/>
  <c r="D98" i="1"/>
  <c r="D97" i="1"/>
  <c r="D93" i="1"/>
  <c r="D92" i="1"/>
  <c r="D89" i="1"/>
  <c r="D88" i="1"/>
  <c r="D81" i="1"/>
  <c r="D80" i="1"/>
  <c r="D77" i="1"/>
  <c r="D75" i="1"/>
  <c r="D71" i="1"/>
  <c r="D70" i="1"/>
  <c r="D67" i="1"/>
  <c r="D63" i="1"/>
  <c r="D59" i="1"/>
  <c r="D58" i="1"/>
  <c r="D55" i="1"/>
  <c r="D47" i="1"/>
  <c r="D43" i="1"/>
  <c r="D39" i="1"/>
  <c r="D38" i="1"/>
  <c r="D36" i="1"/>
  <c r="D27" i="1"/>
  <c r="D23" i="1"/>
  <c r="D22" i="1"/>
  <c r="D20" i="1"/>
  <c r="D18" i="1"/>
  <c r="D15" i="1"/>
  <c r="D14" i="1"/>
  <c r="D11" i="1"/>
  <c r="D7" i="1"/>
  <c r="D124" i="1"/>
  <c r="D120" i="1"/>
  <c r="D116" i="1"/>
  <c r="D115" i="1"/>
  <c r="D114" i="1"/>
  <c r="D112" i="1"/>
  <c r="D108" i="1"/>
  <c r="D103" i="1"/>
  <c r="D100" i="1"/>
  <c r="D99" i="1"/>
  <c r="D96" i="1"/>
  <c r="D91" i="1"/>
  <c r="D84" i="1"/>
  <c r="D83" i="1"/>
  <c r="D66" i="1"/>
  <c r="D51" i="1"/>
  <c r="D35" i="1"/>
  <c r="D34" i="1"/>
  <c r="D19" i="1"/>
  <c r="D10" i="1"/>
  <c r="D118" i="1"/>
  <c r="D113" i="1"/>
  <c r="D110" i="1"/>
  <c r="D90" i="1"/>
  <c r="D86" i="1"/>
  <c r="D82" i="1"/>
  <c r="D50" i="1"/>
  <c r="D46" i="1"/>
  <c r="D26" i="1"/>
  <c r="D12" i="1"/>
  <c r="D16" i="1"/>
  <c r="D85" i="1"/>
  <c r="D76" i="1"/>
  <c r="D74" i="1"/>
  <c r="D69" i="1"/>
  <c r="D65" i="1"/>
  <c r="D62" i="1"/>
  <c r="D61" i="1"/>
  <c r="D49" i="1"/>
  <c r="D48" i="1"/>
  <c r="D42" i="1"/>
  <c r="D37" i="1"/>
  <c r="D33" i="1"/>
  <c r="D30" i="1"/>
  <c r="D29" i="1"/>
  <c r="D21" i="1"/>
  <c r="D13" i="1"/>
  <c r="D9" i="1"/>
  <c r="D123" i="1"/>
  <c r="D122" i="1"/>
  <c r="D111" i="1"/>
  <c r="D107" i="1"/>
  <c r="D106" i="1"/>
  <c r="D95" i="1"/>
  <c r="D94" i="1"/>
  <c r="D79" i="1"/>
  <c r="D78" i="1"/>
  <c r="D73" i="1"/>
  <c r="D68" i="1"/>
  <c r="D60" i="1"/>
  <c r="D57" i="1"/>
  <c r="D52" i="1"/>
  <c r="D44" i="1"/>
  <c r="D41" i="1"/>
  <c r="D28" i="1"/>
  <c r="D25" i="1"/>
  <c r="D17" i="1"/>
  <c r="D5" i="1"/>
  <c r="D102" i="1"/>
  <c r="D72" i="1"/>
  <c r="D64" i="1"/>
  <c r="D56" i="1"/>
  <c r="D40" i="1"/>
  <c r="D32" i="1"/>
  <c r="D31" i="1"/>
  <c r="D24" i="1"/>
  <c r="D8" i="1"/>
  <c r="D6" i="1"/>
  <c r="D119" i="1"/>
  <c r="D87" i="1"/>
  <c r="D54" i="1"/>
  <c r="D53" i="1"/>
  <c r="D45" i="1"/>
  <c r="D4" i="1"/>
</calcChain>
</file>

<file path=xl/sharedStrings.xml><?xml version="1.0" encoding="utf-8"?>
<sst xmlns="http://schemas.openxmlformats.org/spreadsheetml/2006/main" count="252" uniqueCount="35">
  <si>
    <t>年齢別人口  住民基本台帳登録人口</t>
  </si>
  <si>
    <t>年齢</t>
    <rPh sb="0" eb="2">
      <t>ネンレイ</t>
    </rPh>
    <phoneticPr fontId="4"/>
  </si>
  <si>
    <t>羽曳野市</t>
    <rPh sb="0" eb="4">
      <t>ハビキノシ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</si>
  <si>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</si>
  <si>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</si>
  <si>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</si>
  <si>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　　数</t>
    <rPh sb="0" eb="4">
      <t>ソウスウ</t>
    </rPh>
    <phoneticPr fontId="5"/>
  </si>
  <si>
    <t>０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</si>
  <si>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</si>
  <si>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</si>
  <si>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</si>
  <si>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</si>
  <si>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</si>
  <si>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</si>
  <si>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</si>
  <si>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</si>
  <si>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</si>
  <si>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120～</t>
    <phoneticPr fontId="2"/>
  </si>
  <si>
    <t>注)</t>
  </si>
  <si>
    <t>住民基本台帳に基づく数値である。</t>
  </si>
  <si>
    <t>平成29年1月末現在</t>
    <rPh sb="0" eb="2">
      <t>ヘイセイ</t>
    </rPh>
    <rPh sb="4" eb="5">
      <t>ネン</t>
    </rPh>
    <rPh sb="6" eb="7">
      <t>ツキ</t>
    </rPh>
    <rPh sb="7" eb="8">
      <t>マツ</t>
    </rPh>
    <rPh sb="8" eb="10">
      <t>ゲンザイ</t>
    </rPh>
    <phoneticPr fontId="2"/>
  </si>
  <si>
    <t>平成29年2月末現在</t>
    <rPh sb="0" eb="2">
      <t>ヘイセイ</t>
    </rPh>
    <rPh sb="4" eb="5">
      <t>ネン</t>
    </rPh>
    <rPh sb="6" eb="7">
      <t>ツキ</t>
    </rPh>
    <rPh sb="7" eb="8">
      <t>マツ</t>
    </rPh>
    <rPh sb="8" eb="10">
      <t>ゲンザイ</t>
    </rPh>
    <phoneticPr fontId="2"/>
  </si>
  <si>
    <t>120～</t>
    <phoneticPr fontId="2"/>
  </si>
  <si>
    <t>平成29年3月末現在</t>
    <rPh sb="0" eb="2">
      <t>ヘイセイ</t>
    </rPh>
    <rPh sb="4" eb="5">
      <t>ネン</t>
    </rPh>
    <rPh sb="6" eb="7">
      <t>ツキ</t>
    </rPh>
    <rPh sb="7" eb="8">
      <t>マツ</t>
    </rPh>
    <rPh sb="8" eb="10">
      <t>ゲンザイ</t>
    </rPh>
    <phoneticPr fontId="2"/>
  </si>
  <si>
    <t>平成29年4月末現在</t>
    <rPh sb="0" eb="2">
      <t>ヘイセイ</t>
    </rPh>
    <rPh sb="4" eb="5">
      <t>ネン</t>
    </rPh>
    <rPh sb="6" eb="7">
      <t>ツキ</t>
    </rPh>
    <rPh sb="7" eb="8">
      <t>マツ</t>
    </rPh>
    <rPh sb="8" eb="10">
      <t>ゲンザイ</t>
    </rPh>
    <phoneticPr fontId="2"/>
  </si>
  <si>
    <t>120～</t>
    <phoneticPr fontId="2"/>
  </si>
  <si>
    <t>120～</t>
    <phoneticPr fontId="2"/>
  </si>
  <si>
    <t>平成29年5月末現在</t>
    <rPh sb="0" eb="2">
      <t>ヘイセイ</t>
    </rPh>
    <rPh sb="4" eb="5">
      <t>ネン</t>
    </rPh>
    <rPh sb="6" eb="7">
      <t>ツキ</t>
    </rPh>
    <rPh sb="7" eb="8">
      <t>マツ</t>
    </rPh>
    <rPh sb="8" eb="10">
      <t>ゲンザイ</t>
    </rPh>
    <phoneticPr fontId="2"/>
  </si>
  <si>
    <t>平成29年6月末現在</t>
    <phoneticPr fontId="2"/>
  </si>
  <si>
    <t>平成29年7月末現在</t>
    <phoneticPr fontId="2"/>
  </si>
  <si>
    <t>平成29年8月末現在</t>
    <phoneticPr fontId="2"/>
  </si>
  <si>
    <t>平成29年9月末現在</t>
    <phoneticPr fontId="2"/>
  </si>
  <si>
    <t>平成29年10月末現在</t>
    <phoneticPr fontId="2"/>
  </si>
  <si>
    <t>平成29年11月末現在</t>
    <phoneticPr fontId="2"/>
  </si>
  <si>
    <t>平成29年12月末現在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</si>
</sst>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HGｺﾞｼｯｸM"/>
      <family val="3"/>
      <charset val="128"/>
    </font>
    <font>
      <b/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3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38" fontId="3" fillId="0" borderId="1" xfId="1" applyFont="1" applyBorder="1" applyAlignment="1">
      <alignment horizontal="left" vertical="center"/>
    </xf>
    <xf numFmtId="38" fontId="3" fillId="0" borderId="0" xfId="1" applyFont="1" applyAlignment="1">
      <alignment vertical="center"/>
    </xf>
    <xf numFmtId="38" fontId="3" fillId="0" borderId="10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0" xfId="1" applyFont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18" xfId="1" applyFont="1" applyBorder="1" applyAlignment="1">
      <alignment horizontal="right"/>
    </xf>
    <xf numFmtId="38" fontId="3" fillId="0" borderId="19" xfId="1" applyFont="1" applyBorder="1" applyAlignment="1"/>
    <xf numFmtId="38" fontId="3" fillId="0" borderId="20" xfId="1" applyFont="1" applyBorder="1" applyAlignment="1"/>
    <xf numFmtId="38" fontId="3" fillId="0" borderId="21" xfId="1" applyFont="1" applyBorder="1" applyAlignment="1"/>
    <xf numFmtId="38" fontId="3" fillId="0" borderId="22" xfId="1" applyFont="1" applyBorder="1" applyAlignment="1"/>
    <xf numFmtId="38" fontId="3" fillId="0" borderId="25" xfId="1" applyFont="1" applyBorder="1" applyAlignment="1">
      <alignment horizontal="right"/>
    </xf>
    <xf numFmtId="38" fontId="3" fillId="0" borderId="26" xfId="1" applyFont="1" applyBorder="1" applyAlignment="1"/>
    <xf numFmtId="38" fontId="3" fillId="0" borderId="27" xfId="1" applyFont="1" applyBorder="1" applyAlignment="1"/>
    <xf numFmtId="38" fontId="3" fillId="0" borderId="0" xfId="1" applyFont="1" applyBorder="1" applyAlignment="1"/>
    <xf numFmtId="38" fontId="7" fillId="0" borderId="1" xfId="1" applyFont="1" applyBorder="1" applyAlignment="1">
      <alignment horizontal="left" vertical="center"/>
    </xf>
    <xf numFmtId="38" fontId="8" fillId="0" borderId="0" xfId="1" applyFont="1">
      <alignment vertical="center"/>
    </xf>
    <xf numFmtId="38" fontId="8" fillId="0" borderId="2" xfId="1" applyFont="1" applyBorder="1">
      <alignment vertical="center"/>
    </xf>
    <xf numFmtId="38" fontId="9" fillId="0" borderId="0" xfId="1" applyFont="1" applyBorder="1" applyAlignment="1"/>
    <xf numFmtId="38" fontId="9" fillId="0" borderId="13" xfId="1" applyFont="1" applyBorder="1" applyAlignment="1"/>
    <xf numFmtId="38" fontId="9" fillId="0" borderId="14" xfId="1" applyFont="1" applyBorder="1" applyAlignment="1"/>
    <xf numFmtId="38" fontId="9" fillId="0" borderId="15" xfId="1" applyFont="1" applyBorder="1" applyAlignment="1"/>
    <xf numFmtId="38" fontId="8" fillId="0" borderId="0" xfId="1" applyFont="1" applyBorder="1">
      <alignment vertical="center"/>
    </xf>
    <xf numFmtId="38" fontId="3" fillId="0" borderId="0" xfId="1" applyFont="1" applyAlignment="1"/>
    <xf numFmtId="38" fontId="10" fillId="0" borderId="0" xfId="1" applyFont="1">
      <alignment vertical="center"/>
    </xf>
    <xf numFmtId="38" fontId="11" fillId="0" borderId="0" xfId="1" applyFont="1">
      <alignment vertical="center"/>
    </xf>
    <xf numFmtId="38" fontId="3" fillId="0" borderId="1" xfId="1" applyFont="1" applyBorder="1" applyAlignment="1">
      <alignment vertical="center"/>
    </xf>
    <xf numFmtId="38" fontId="3" fillId="0" borderId="28" xfId="1" applyFont="1" applyBorder="1" applyAlignment="1">
      <alignment horizontal="right"/>
    </xf>
    <xf numFmtId="38" fontId="3" fillId="0" borderId="29" xfId="1" applyFont="1" applyBorder="1" applyAlignment="1"/>
    <xf numFmtId="38" fontId="3" fillId="0" borderId="30" xfId="1" applyFont="1" applyBorder="1" applyAlignment="1"/>
    <xf numFmtId="38" fontId="3" fillId="0" borderId="31" xfId="1" applyFont="1" applyBorder="1" applyAlignment="1">
      <alignment horizontal="right"/>
    </xf>
    <xf numFmtId="38" fontId="12" fillId="0" borderId="13" xfId="1" applyFont="1" applyBorder="1" applyAlignment="1"/>
    <xf numFmtId="38" fontId="12" fillId="0" borderId="14" xfId="1" applyFont="1" applyBorder="1" applyAlignment="1"/>
    <xf numFmtId="38" fontId="12" fillId="0" borderId="32" xfId="1" applyFont="1" applyBorder="1" applyAlignment="1"/>
    <xf numFmtId="38" fontId="3" fillId="0" borderId="33" xfId="1" applyFont="1" applyBorder="1" applyAlignment="1">
      <alignment horizontal="right"/>
    </xf>
    <xf numFmtId="38" fontId="3" fillId="0" borderId="34" xfId="1" applyFont="1" applyBorder="1" applyAlignment="1"/>
    <xf numFmtId="38" fontId="3" fillId="0" borderId="35" xfId="1" applyFont="1" applyBorder="1" applyAlignment="1"/>
    <xf numFmtId="38" fontId="13" fillId="0" borderId="0" xfId="1" applyFont="1" applyBorder="1" applyAlignment="1">
      <alignment horizontal="right"/>
    </xf>
    <xf numFmtId="38" fontId="13" fillId="0" borderId="0" xfId="1" applyFont="1" applyBorder="1" applyAlignment="1"/>
    <xf numFmtId="38" fontId="0" fillId="0" borderId="0" xfId="1" applyFont="1">
      <alignment vertical="center"/>
    </xf>
    <xf numFmtId="38" fontId="12" fillId="0" borderId="15" xfId="1" applyFont="1" applyBorder="1" applyAlignment="1"/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/>
    </xf>
    <xf numFmtId="38" fontId="9" fillId="0" borderId="12" xfId="1" applyFont="1" applyBorder="1" applyAlignment="1">
      <alignment horizontal="center"/>
    </xf>
    <xf numFmtId="38" fontId="3" fillId="0" borderId="16" xfId="1" quotePrefix="1" applyFont="1" applyBorder="1" applyAlignment="1">
      <alignment horizontal="center"/>
    </xf>
    <xf numFmtId="38" fontId="3" fillId="0" borderId="17" xfId="1" quotePrefix="1" applyFont="1" applyBorder="1" applyAlignment="1">
      <alignment horizontal="center"/>
    </xf>
    <xf numFmtId="38" fontId="3" fillId="0" borderId="8" xfId="1" quotePrefix="1" applyFont="1" applyBorder="1" applyAlignment="1">
      <alignment horizontal="center"/>
    </xf>
    <xf numFmtId="38" fontId="3" fillId="0" borderId="9" xfId="1" quotePrefix="1" applyFont="1" applyBorder="1" applyAlignment="1">
      <alignment horizontal="center"/>
    </xf>
    <xf numFmtId="38" fontId="3" fillId="0" borderId="23" xfId="1" quotePrefix="1" applyFont="1" applyBorder="1" applyAlignment="1">
      <alignment horizontal="center"/>
    </xf>
    <xf numFmtId="38" fontId="3" fillId="0" borderId="24" xfId="1" quotePrefix="1" applyFont="1" applyBorder="1" applyAlignment="1">
      <alignment horizontal="center"/>
    </xf>
    <xf numFmtId="38" fontId="3" fillId="0" borderId="8" xfId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38" fontId="3" fillId="0" borderId="23" xfId="1" applyFont="1" applyBorder="1" applyAlignment="1">
      <alignment horizontal="center"/>
    </xf>
    <xf numFmtId="38" fontId="3" fillId="0" borderId="24" xfId="1" applyFont="1" applyBorder="1" applyAlignment="1">
      <alignment horizontal="center"/>
    </xf>
    <xf numFmtId="38" fontId="3" fillId="0" borderId="16" xfId="1" applyFont="1" applyBorder="1" applyAlignment="1">
      <alignment horizontal="center"/>
    </xf>
    <xf numFmtId="38" fontId="3" fillId="0" borderId="17" xfId="1" applyFont="1" applyBorder="1" applyAlignment="1">
      <alignment horizontal="center"/>
    </xf>
    <xf numFmtId="38" fontId="3" fillId="0" borderId="11" xfId="1" applyFont="1" applyBorder="1" applyAlignment="1">
      <alignment horizontal="center"/>
    </xf>
    <xf numFmtId="38" fontId="3" fillId="0" borderId="12" xfId="1" applyFont="1" applyBorder="1" applyAlignment="1">
      <alignment horizontal="center"/>
    </xf>
    <xf numFmtId="38" fontId="12" fillId="0" borderId="11" xfId="1" applyFont="1" applyBorder="1" applyAlignment="1">
      <alignment horizontal="center"/>
    </xf>
    <xf numFmtId="38" fontId="12" fillId="0" borderId="12" xfId="1" applyFont="1" applyBorder="1" applyAlignment="1">
      <alignment horizontal="center"/>
    </xf>
    <xf numFmtId="38" fontId="3" fillId="0" borderId="36" xfId="1" applyFont="1" applyBorder="1" applyAlignment="1">
      <alignment horizontal="center"/>
    </xf>
    <xf numFmtId="38" fontId="3" fillId="0" borderId="37" xfId="1" applyFont="1" applyBorder="1" applyAlignment="1">
      <alignment horizontal="center"/>
    </xf>
    <xf numFmtId="38" fontId="3" fillId="0" borderId="38" xfId="1" applyFont="1" applyBorder="1" applyAlignment="1">
      <alignment horizontal="center"/>
    </xf>
    <xf numFmtId="38" fontId="3" fillId="0" borderId="39" xfId="1" applyFont="1" applyBorder="1" applyAlignment="1">
      <alignment horizontal="center"/>
    </xf>
    <xf numFmtId="38" fontId="3" fillId="0" borderId="36" xfId="1" quotePrefix="1" applyFont="1" applyBorder="1" applyAlignment="1">
      <alignment horizontal="center"/>
    </xf>
    <xf numFmtId="38" fontId="3" fillId="0" borderId="37" xfId="1" quotePrefix="1" applyFont="1" applyBorder="1" applyAlignment="1">
      <alignment horizontal="center"/>
    </xf>
    <xf numFmtId="38" fontId="3" fillId="0" borderId="42" xfId="1" applyFont="1" applyBorder="1" applyAlignment="1">
      <alignment horizontal="center" vertical="center"/>
    </xf>
    <xf numFmtId="38" fontId="3" fillId="0" borderId="43" xfId="1" applyFont="1" applyBorder="1" applyAlignment="1">
      <alignment horizontal="center" vertical="center"/>
    </xf>
    <xf numFmtId="38" fontId="3" fillId="0" borderId="44" xfId="1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/>
    </xf>
    <xf numFmtId="38" fontId="12" fillId="0" borderId="38" xfId="1" applyFont="1" applyBorder="1" applyAlignment="1">
      <alignment horizontal="center"/>
    </xf>
    <xf numFmtId="38" fontId="12" fillId="0" borderId="39" xfId="1" applyFont="1" applyBorder="1" applyAlignment="1">
      <alignment horizontal="center"/>
    </xf>
    <xf numFmtId="38" fontId="3" fillId="0" borderId="40" xfId="1" quotePrefix="1" applyFont="1" applyBorder="1" applyAlignment="1">
      <alignment horizontal="center"/>
    </xf>
    <xf numFmtId="38" fontId="3" fillId="0" borderId="41" xfId="1" quotePrefix="1" applyFont="1" applyBorder="1" applyAlignment="1">
      <alignment horizontal="center"/>
    </xf>
  </cellXfs>
  <cellStyles count="4">
    <cellStyle name="ふくおかの統計Ａ" xfId="2"/>
    <cellStyle name="桁区切り" xfId="1" builtinId="6"/>
    <cellStyle name="桁区切り 2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zoomScaleNormal="100" zoomScaleSheetLayoutView="130" workbookViewId="0">
      <selection activeCell="E87" sqref="E87"/>
    </sheetView>
  </sheetViews>
  <sheetFormatPr defaultRowHeight="13.5" x14ac:dyDescent="0.15"/>
  <cols>
    <col min="1" max="1" width="20.5" style="17" customWidth="1"/>
    <col min="2" max="6" width="9.625" style="17" customWidth="1"/>
    <col min="7" max="16384" width="9" style="17"/>
  </cols>
  <sheetData>
    <row r="1" spans="1:10" ht="21" customHeight="1" thickBot="1" x14ac:dyDescent="0.2">
      <c r="A1" s="26" t="s">
        <v>20</v>
      </c>
      <c r="B1" s="16" t="s">
        <v>0</v>
      </c>
      <c r="C1" s="1"/>
      <c r="D1" s="2"/>
      <c r="E1" s="2"/>
      <c r="F1" s="27"/>
      <c r="G1" s="2"/>
    </row>
    <row r="2" spans="1:10" ht="13.5" customHeight="1" thickTop="1" x14ac:dyDescent="0.15">
      <c r="A2" s="18"/>
      <c r="B2" s="42" t="s">
        <v>1</v>
      </c>
      <c r="C2" s="43"/>
      <c r="D2" s="46" t="s">
        <v>2</v>
      </c>
      <c r="E2" s="47"/>
      <c r="F2" s="48"/>
      <c r="G2" s="19"/>
    </row>
    <row r="3" spans="1:10" ht="13.5" customHeight="1" thickBot="1" x14ac:dyDescent="0.2">
      <c r="A3" s="18"/>
      <c r="B3" s="44"/>
      <c r="C3" s="45"/>
      <c r="D3" s="3" t="s">
        <v>3</v>
      </c>
      <c r="E3" s="3" t="s">
        <v>4</v>
      </c>
      <c r="F3" s="4" t="s">
        <v>5</v>
      </c>
      <c r="G3" s="5"/>
    </row>
    <row r="4" spans="1:10" ht="13.5" customHeight="1" thickBot="1" x14ac:dyDescent="0.2">
      <c r="A4" s="18"/>
      <c r="B4" s="49" t="s">
        <v>6</v>
      </c>
      <c r="C4" s="50"/>
      <c r="D4" s="20">
        <f>SUM(E4:F4)</f>
        <v>113310</v>
      </c>
      <c r="E4" s="21">
        <v>54056</v>
      </c>
      <c r="F4" s="22">
        <v>59254</v>
      </c>
      <c r="G4" s="6"/>
    </row>
    <row r="5" spans="1:10" ht="13.5" customHeight="1" x14ac:dyDescent="0.15">
      <c r="A5" s="18"/>
      <c r="B5" s="51" t="s">
        <v>7</v>
      </c>
      <c r="C5" s="52"/>
      <c r="D5" s="7">
        <f>SUM(E5:F5)</f>
        <v>716</v>
      </c>
      <c r="E5" s="8">
        <v>364</v>
      </c>
      <c r="F5" s="9">
        <v>352</v>
      </c>
      <c r="G5" s="6"/>
    </row>
    <row r="6" spans="1:10" ht="13.5" customHeight="1" x14ac:dyDescent="0.15">
      <c r="A6" s="18"/>
      <c r="B6" s="53" t="s">
        <v>8</v>
      </c>
      <c r="C6" s="54"/>
      <c r="D6" s="7">
        <f t="shared" ref="D6:D69" si="0">SUM(E6:F6)</f>
        <v>761</v>
      </c>
      <c r="E6" s="10">
        <v>381</v>
      </c>
      <c r="F6" s="11">
        <v>380</v>
      </c>
      <c r="G6" s="6"/>
    </row>
    <row r="7" spans="1:10" ht="13.5" customHeight="1" x14ac:dyDescent="0.15">
      <c r="A7" s="18"/>
      <c r="B7" s="53" t="s">
        <v>9</v>
      </c>
      <c r="C7" s="54"/>
      <c r="D7" s="7">
        <f t="shared" si="0"/>
        <v>794</v>
      </c>
      <c r="E7" s="10">
        <v>412</v>
      </c>
      <c r="F7" s="11">
        <v>382</v>
      </c>
      <c r="G7" s="19"/>
      <c r="I7" s="23"/>
      <c r="J7" s="23"/>
    </row>
    <row r="8" spans="1:10" ht="13.5" customHeight="1" x14ac:dyDescent="0.15">
      <c r="A8" s="18"/>
      <c r="B8" s="53" t="s">
        <v>10</v>
      </c>
      <c r="C8" s="54"/>
      <c r="D8" s="7">
        <f t="shared" si="0"/>
        <v>796</v>
      </c>
      <c r="E8" s="10">
        <v>410</v>
      </c>
      <c r="F8" s="11">
        <v>386</v>
      </c>
      <c r="G8" s="6"/>
    </row>
    <row r="9" spans="1:10" ht="13.5" customHeight="1" x14ac:dyDescent="0.15">
      <c r="A9" s="18"/>
      <c r="B9" s="53" t="s">
        <v>11</v>
      </c>
      <c r="C9" s="54"/>
      <c r="D9" s="7">
        <f t="shared" si="0"/>
        <v>872</v>
      </c>
      <c r="E9" s="10">
        <v>439</v>
      </c>
      <c r="F9" s="11">
        <v>433</v>
      </c>
      <c r="G9" s="6"/>
    </row>
    <row r="10" spans="1:10" ht="13.5" customHeight="1" x14ac:dyDescent="0.15">
      <c r="A10" s="18"/>
      <c r="B10" s="51" t="s">
        <v>12</v>
      </c>
      <c r="C10" s="52"/>
      <c r="D10" s="7">
        <f t="shared" si="0"/>
        <v>868</v>
      </c>
      <c r="E10" s="8">
        <v>438</v>
      </c>
      <c r="F10" s="9">
        <v>430</v>
      </c>
      <c r="G10" s="6"/>
    </row>
    <row r="11" spans="1:10" ht="13.5" customHeight="1" x14ac:dyDescent="0.15">
      <c r="A11" s="18"/>
      <c r="B11" s="53" t="s">
        <v>13</v>
      </c>
      <c r="C11" s="54"/>
      <c r="D11" s="7">
        <f t="shared" si="0"/>
        <v>864</v>
      </c>
      <c r="E11" s="10">
        <v>429</v>
      </c>
      <c r="F11" s="11">
        <v>435</v>
      </c>
      <c r="G11" s="6"/>
    </row>
    <row r="12" spans="1:10" ht="13.5" customHeight="1" x14ac:dyDescent="0.15">
      <c r="A12" s="18"/>
      <c r="B12" s="53" t="s">
        <v>14</v>
      </c>
      <c r="C12" s="54"/>
      <c r="D12" s="7">
        <f t="shared" si="0"/>
        <v>890</v>
      </c>
      <c r="E12" s="10">
        <v>434</v>
      </c>
      <c r="F12" s="11">
        <v>456</v>
      </c>
      <c r="G12" s="19"/>
    </row>
    <row r="13" spans="1:10" ht="13.5" customHeight="1" x14ac:dyDescent="0.15">
      <c r="A13" s="18"/>
      <c r="B13" s="53" t="s">
        <v>15</v>
      </c>
      <c r="C13" s="54"/>
      <c r="D13" s="7">
        <f t="shared" si="0"/>
        <v>1009</v>
      </c>
      <c r="E13" s="10">
        <v>497</v>
      </c>
      <c r="F13" s="11">
        <v>512</v>
      </c>
      <c r="G13" s="6"/>
    </row>
    <row r="14" spans="1:10" ht="13.5" customHeight="1" x14ac:dyDescent="0.15">
      <c r="A14" s="18"/>
      <c r="B14" s="53" t="s">
        <v>16</v>
      </c>
      <c r="C14" s="54"/>
      <c r="D14" s="7">
        <f t="shared" si="0"/>
        <v>998</v>
      </c>
      <c r="E14" s="10">
        <v>498</v>
      </c>
      <c r="F14" s="11">
        <v>500</v>
      </c>
      <c r="G14" s="6"/>
    </row>
    <row r="15" spans="1:10" ht="13.5" customHeight="1" x14ac:dyDescent="0.15">
      <c r="A15" s="18"/>
      <c r="B15" s="51">
        <v>10</v>
      </c>
      <c r="C15" s="52"/>
      <c r="D15" s="7">
        <f t="shared" si="0"/>
        <v>980</v>
      </c>
      <c r="E15" s="8">
        <v>501</v>
      </c>
      <c r="F15" s="9">
        <v>479</v>
      </c>
      <c r="G15" s="6"/>
    </row>
    <row r="16" spans="1:10" ht="13.5" customHeight="1" x14ac:dyDescent="0.15">
      <c r="A16" s="18"/>
      <c r="B16" s="53">
        <v>11</v>
      </c>
      <c r="C16" s="54"/>
      <c r="D16" s="7">
        <f t="shared" si="0"/>
        <v>1028</v>
      </c>
      <c r="E16" s="10">
        <v>525</v>
      </c>
      <c r="F16" s="11">
        <v>503</v>
      </c>
      <c r="G16" s="6"/>
    </row>
    <row r="17" spans="1:7" ht="13.5" customHeight="1" x14ac:dyDescent="0.15">
      <c r="A17" s="18"/>
      <c r="B17" s="53">
        <v>12</v>
      </c>
      <c r="C17" s="54"/>
      <c r="D17" s="7">
        <f t="shared" si="0"/>
        <v>1124</v>
      </c>
      <c r="E17" s="10">
        <v>559</v>
      </c>
      <c r="F17" s="11">
        <v>565</v>
      </c>
      <c r="G17" s="19"/>
    </row>
    <row r="18" spans="1:7" ht="13.5" customHeight="1" x14ac:dyDescent="0.15">
      <c r="A18" s="18"/>
      <c r="B18" s="53">
        <v>13</v>
      </c>
      <c r="C18" s="54"/>
      <c r="D18" s="7">
        <f t="shared" si="0"/>
        <v>1166</v>
      </c>
      <c r="E18" s="10">
        <v>590</v>
      </c>
      <c r="F18" s="11">
        <v>576</v>
      </c>
      <c r="G18" s="6"/>
    </row>
    <row r="19" spans="1:7" ht="13.5" customHeight="1" x14ac:dyDescent="0.15">
      <c r="A19" s="18"/>
      <c r="B19" s="55">
        <v>14</v>
      </c>
      <c r="C19" s="56"/>
      <c r="D19" s="7">
        <f t="shared" si="0"/>
        <v>1155</v>
      </c>
      <c r="E19" s="10">
        <v>591</v>
      </c>
      <c r="F19" s="11">
        <v>564</v>
      </c>
      <c r="G19" s="6"/>
    </row>
    <row r="20" spans="1:7" ht="13.5" customHeight="1" x14ac:dyDescent="0.15">
      <c r="A20" s="18"/>
      <c r="B20" s="57">
        <v>15</v>
      </c>
      <c r="C20" s="58"/>
      <c r="D20" s="7">
        <f t="shared" si="0"/>
        <v>1184</v>
      </c>
      <c r="E20" s="8">
        <v>651</v>
      </c>
      <c r="F20" s="9">
        <v>533</v>
      </c>
      <c r="G20" s="6"/>
    </row>
    <row r="21" spans="1:7" ht="13.5" customHeight="1" x14ac:dyDescent="0.15">
      <c r="A21" s="18"/>
      <c r="B21" s="57">
        <v>16</v>
      </c>
      <c r="C21" s="58"/>
      <c r="D21" s="7">
        <f t="shared" si="0"/>
        <v>1248</v>
      </c>
      <c r="E21" s="10">
        <v>640</v>
      </c>
      <c r="F21" s="11">
        <v>608</v>
      </c>
      <c r="G21" s="6"/>
    </row>
    <row r="22" spans="1:7" ht="13.5" customHeight="1" x14ac:dyDescent="0.15">
      <c r="A22" s="18"/>
      <c r="B22" s="57">
        <v>17</v>
      </c>
      <c r="C22" s="58"/>
      <c r="D22" s="7">
        <f t="shared" si="0"/>
        <v>1240</v>
      </c>
      <c r="E22" s="10">
        <v>630</v>
      </c>
      <c r="F22" s="11">
        <v>610</v>
      </c>
      <c r="G22" s="19"/>
    </row>
    <row r="23" spans="1:7" ht="13.5" customHeight="1" x14ac:dyDescent="0.15">
      <c r="A23" s="18"/>
      <c r="B23" s="57">
        <v>18</v>
      </c>
      <c r="C23" s="58"/>
      <c r="D23" s="7">
        <f t="shared" si="0"/>
        <v>1269</v>
      </c>
      <c r="E23" s="10">
        <v>617</v>
      </c>
      <c r="F23" s="11">
        <v>652</v>
      </c>
      <c r="G23" s="6"/>
    </row>
    <row r="24" spans="1:7" ht="13.5" customHeight="1" x14ac:dyDescent="0.15">
      <c r="A24" s="18"/>
      <c r="B24" s="59">
        <v>19</v>
      </c>
      <c r="C24" s="60"/>
      <c r="D24" s="7">
        <f t="shared" si="0"/>
        <v>1307</v>
      </c>
      <c r="E24" s="10">
        <v>650</v>
      </c>
      <c r="F24" s="11">
        <v>657</v>
      </c>
      <c r="G24" s="6"/>
    </row>
    <row r="25" spans="1:7" ht="13.5" customHeight="1" x14ac:dyDescent="0.15">
      <c r="A25" s="18"/>
      <c r="B25" s="57">
        <v>20</v>
      </c>
      <c r="C25" s="58"/>
      <c r="D25" s="7">
        <f t="shared" si="0"/>
        <v>1248</v>
      </c>
      <c r="E25" s="8">
        <v>617</v>
      </c>
      <c r="F25" s="9">
        <v>631</v>
      </c>
      <c r="G25" s="6"/>
    </row>
    <row r="26" spans="1:7" ht="13.5" customHeight="1" x14ac:dyDescent="0.15">
      <c r="A26" s="18"/>
      <c r="B26" s="57">
        <v>21</v>
      </c>
      <c r="C26" s="58"/>
      <c r="D26" s="7">
        <f t="shared" si="0"/>
        <v>1299</v>
      </c>
      <c r="E26" s="10">
        <v>679</v>
      </c>
      <c r="F26" s="11">
        <v>620</v>
      </c>
      <c r="G26" s="6"/>
    </row>
    <row r="27" spans="1:7" ht="13.5" customHeight="1" x14ac:dyDescent="0.15">
      <c r="A27" s="18"/>
      <c r="B27" s="57">
        <v>22</v>
      </c>
      <c r="C27" s="58"/>
      <c r="D27" s="7">
        <f t="shared" si="0"/>
        <v>1198</v>
      </c>
      <c r="E27" s="10">
        <v>624</v>
      </c>
      <c r="F27" s="11">
        <v>574</v>
      </c>
      <c r="G27" s="19"/>
    </row>
    <row r="28" spans="1:7" ht="13.5" customHeight="1" x14ac:dyDescent="0.15">
      <c r="A28" s="18"/>
      <c r="B28" s="57">
        <v>23</v>
      </c>
      <c r="C28" s="58"/>
      <c r="D28" s="7">
        <f t="shared" si="0"/>
        <v>1163</v>
      </c>
      <c r="E28" s="10">
        <v>586</v>
      </c>
      <c r="F28" s="11">
        <v>577</v>
      </c>
      <c r="G28" s="6"/>
    </row>
    <row r="29" spans="1:7" ht="13.5" customHeight="1" x14ac:dyDescent="0.15">
      <c r="A29" s="18"/>
      <c r="B29" s="59">
        <v>24</v>
      </c>
      <c r="C29" s="60"/>
      <c r="D29" s="7">
        <f t="shared" si="0"/>
        <v>1079</v>
      </c>
      <c r="E29" s="10">
        <v>557</v>
      </c>
      <c r="F29" s="11">
        <v>522</v>
      </c>
      <c r="G29" s="6"/>
    </row>
    <row r="30" spans="1:7" ht="13.5" customHeight="1" x14ac:dyDescent="0.15">
      <c r="A30" s="18"/>
      <c r="B30" s="57">
        <v>25</v>
      </c>
      <c r="C30" s="58"/>
      <c r="D30" s="7">
        <f t="shared" si="0"/>
        <v>1026</v>
      </c>
      <c r="E30" s="8">
        <v>540</v>
      </c>
      <c r="F30" s="9">
        <v>486</v>
      </c>
      <c r="G30" s="6"/>
    </row>
    <row r="31" spans="1:7" ht="13.5" customHeight="1" x14ac:dyDescent="0.15">
      <c r="A31" s="18"/>
      <c r="B31" s="57">
        <v>26</v>
      </c>
      <c r="C31" s="58"/>
      <c r="D31" s="7">
        <f t="shared" si="0"/>
        <v>1019</v>
      </c>
      <c r="E31" s="10">
        <v>497</v>
      </c>
      <c r="F31" s="11">
        <v>522</v>
      </c>
      <c r="G31" s="6"/>
    </row>
    <row r="32" spans="1:7" ht="13.5" customHeight="1" x14ac:dyDescent="0.15">
      <c r="A32" s="18"/>
      <c r="B32" s="57">
        <v>27</v>
      </c>
      <c r="C32" s="58"/>
      <c r="D32" s="7">
        <f t="shared" si="0"/>
        <v>1018</v>
      </c>
      <c r="E32" s="10">
        <v>525</v>
      </c>
      <c r="F32" s="11">
        <v>493</v>
      </c>
      <c r="G32" s="19"/>
    </row>
    <row r="33" spans="1:7" ht="13.5" customHeight="1" x14ac:dyDescent="0.15">
      <c r="A33" s="18"/>
      <c r="B33" s="57">
        <v>28</v>
      </c>
      <c r="C33" s="58"/>
      <c r="D33" s="7">
        <f t="shared" si="0"/>
        <v>1009</v>
      </c>
      <c r="E33" s="10">
        <v>504</v>
      </c>
      <c r="F33" s="11">
        <v>505</v>
      </c>
      <c r="G33" s="6"/>
    </row>
    <row r="34" spans="1:7" ht="13.5" customHeight="1" x14ac:dyDescent="0.15">
      <c r="A34" s="18"/>
      <c r="B34" s="59">
        <v>29</v>
      </c>
      <c r="C34" s="60"/>
      <c r="D34" s="7">
        <f t="shared" si="0"/>
        <v>1040</v>
      </c>
      <c r="E34" s="10">
        <v>532</v>
      </c>
      <c r="F34" s="11">
        <v>508</v>
      </c>
      <c r="G34" s="6"/>
    </row>
    <row r="35" spans="1:7" ht="13.5" customHeight="1" x14ac:dyDescent="0.15">
      <c r="A35" s="18"/>
      <c r="B35" s="57">
        <v>30</v>
      </c>
      <c r="C35" s="58"/>
      <c r="D35" s="7">
        <f t="shared" si="0"/>
        <v>1037</v>
      </c>
      <c r="E35" s="8">
        <v>514</v>
      </c>
      <c r="F35" s="9">
        <v>523</v>
      </c>
      <c r="G35" s="6"/>
    </row>
    <row r="36" spans="1:7" ht="13.5" customHeight="1" x14ac:dyDescent="0.15">
      <c r="A36" s="18"/>
      <c r="B36" s="57">
        <v>31</v>
      </c>
      <c r="C36" s="58"/>
      <c r="D36" s="7">
        <f t="shared" si="0"/>
        <v>1014</v>
      </c>
      <c r="E36" s="10">
        <v>498</v>
      </c>
      <c r="F36" s="11">
        <v>516</v>
      </c>
      <c r="G36" s="6"/>
    </row>
    <row r="37" spans="1:7" ht="13.5" customHeight="1" x14ac:dyDescent="0.15">
      <c r="A37" s="18"/>
      <c r="B37" s="57">
        <v>32</v>
      </c>
      <c r="C37" s="58"/>
      <c r="D37" s="7">
        <f t="shared" si="0"/>
        <v>1080</v>
      </c>
      <c r="E37" s="10">
        <v>516</v>
      </c>
      <c r="F37" s="11">
        <v>564</v>
      </c>
      <c r="G37" s="19"/>
    </row>
    <row r="38" spans="1:7" ht="13.5" customHeight="1" x14ac:dyDescent="0.15">
      <c r="A38" s="18"/>
      <c r="B38" s="57">
        <v>33</v>
      </c>
      <c r="C38" s="58"/>
      <c r="D38" s="7">
        <f t="shared" si="0"/>
        <v>1087</v>
      </c>
      <c r="E38" s="10">
        <v>533</v>
      </c>
      <c r="F38" s="11">
        <v>554</v>
      </c>
      <c r="G38" s="6"/>
    </row>
    <row r="39" spans="1:7" ht="13.5" customHeight="1" x14ac:dyDescent="0.15">
      <c r="A39" s="18"/>
      <c r="B39" s="59">
        <v>34</v>
      </c>
      <c r="C39" s="60"/>
      <c r="D39" s="7">
        <f t="shared" si="0"/>
        <v>1153</v>
      </c>
      <c r="E39" s="10">
        <v>594</v>
      </c>
      <c r="F39" s="11">
        <v>559</v>
      </c>
      <c r="G39" s="6"/>
    </row>
    <row r="40" spans="1:7" ht="13.5" customHeight="1" x14ac:dyDescent="0.15">
      <c r="A40" s="18"/>
      <c r="B40" s="57">
        <v>35</v>
      </c>
      <c r="C40" s="58"/>
      <c r="D40" s="7">
        <f t="shared" si="0"/>
        <v>1102</v>
      </c>
      <c r="E40" s="8">
        <v>540</v>
      </c>
      <c r="F40" s="9">
        <v>562</v>
      </c>
      <c r="G40" s="6"/>
    </row>
    <row r="41" spans="1:7" ht="13.5" customHeight="1" x14ac:dyDescent="0.15">
      <c r="A41" s="18"/>
      <c r="B41" s="57">
        <v>36</v>
      </c>
      <c r="C41" s="58"/>
      <c r="D41" s="7">
        <f t="shared" si="0"/>
        <v>1157</v>
      </c>
      <c r="E41" s="10">
        <v>585</v>
      </c>
      <c r="F41" s="11">
        <v>572</v>
      </c>
      <c r="G41" s="6"/>
    </row>
    <row r="42" spans="1:7" ht="13.5" customHeight="1" x14ac:dyDescent="0.15">
      <c r="A42" s="18"/>
      <c r="B42" s="57">
        <v>37</v>
      </c>
      <c r="C42" s="58"/>
      <c r="D42" s="7">
        <f t="shared" si="0"/>
        <v>1188</v>
      </c>
      <c r="E42" s="10">
        <v>552</v>
      </c>
      <c r="F42" s="11">
        <v>636</v>
      </c>
      <c r="G42" s="19"/>
    </row>
    <row r="43" spans="1:7" ht="13.5" customHeight="1" x14ac:dyDescent="0.15">
      <c r="A43" s="18"/>
      <c r="B43" s="57">
        <v>38</v>
      </c>
      <c r="C43" s="58"/>
      <c r="D43" s="7">
        <f t="shared" si="0"/>
        <v>1394</v>
      </c>
      <c r="E43" s="10">
        <v>707</v>
      </c>
      <c r="F43" s="11">
        <v>687</v>
      </c>
      <c r="G43" s="6"/>
    </row>
    <row r="44" spans="1:7" ht="13.5" customHeight="1" x14ac:dyDescent="0.15">
      <c r="A44" s="18"/>
      <c r="B44" s="59">
        <v>39</v>
      </c>
      <c r="C44" s="60"/>
      <c r="D44" s="7">
        <f t="shared" si="0"/>
        <v>1415</v>
      </c>
      <c r="E44" s="10">
        <v>666</v>
      </c>
      <c r="F44" s="11">
        <v>749</v>
      </c>
      <c r="G44" s="6"/>
    </row>
    <row r="45" spans="1:7" ht="13.5" customHeight="1" x14ac:dyDescent="0.15">
      <c r="A45" s="18"/>
      <c r="B45" s="57">
        <v>40</v>
      </c>
      <c r="C45" s="58"/>
      <c r="D45" s="7">
        <f t="shared" si="0"/>
        <v>1506</v>
      </c>
      <c r="E45" s="8">
        <v>733</v>
      </c>
      <c r="F45" s="9">
        <v>773</v>
      </c>
      <c r="G45" s="6"/>
    </row>
    <row r="46" spans="1:7" ht="13.5" customHeight="1" x14ac:dyDescent="0.15">
      <c r="A46" s="18"/>
      <c r="B46" s="57">
        <v>41</v>
      </c>
      <c r="C46" s="58"/>
      <c r="D46" s="7">
        <f t="shared" si="0"/>
        <v>1519</v>
      </c>
      <c r="E46" s="10">
        <v>724</v>
      </c>
      <c r="F46" s="11">
        <v>795</v>
      </c>
      <c r="G46" s="6"/>
    </row>
    <row r="47" spans="1:7" ht="13.5" customHeight="1" x14ac:dyDescent="0.15">
      <c r="A47" s="18"/>
      <c r="B47" s="57">
        <v>42</v>
      </c>
      <c r="C47" s="58"/>
      <c r="D47" s="7">
        <f t="shared" si="0"/>
        <v>1734</v>
      </c>
      <c r="E47" s="10">
        <v>869</v>
      </c>
      <c r="F47" s="11">
        <v>865</v>
      </c>
      <c r="G47" s="19"/>
    </row>
    <row r="48" spans="1:7" ht="13.5" customHeight="1" x14ac:dyDescent="0.15">
      <c r="A48" s="18"/>
      <c r="B48" s="57">
        <v>43</v>
      </c>
      <c r="C48" s="58"/>
      <c r="D48" s="7">
        <f t="shared" si="0"/>
        <v>1839</v>
      </c>
      <c r="E48" s="10">
        <v>880</v>
      </c>
      <c r="F48" s="11">
        <v>959</v>
      </c>
      <c r="G48" s="6"/>
    </row>
    <row r="49" spans="1:7" ht="13.5" customHeight="1" x14ac:dyDescent="0.15">
      <c r="A49" s="18"/>
      <c r="B49" s="59">
        <v>44</v>
      </c>
      <c r="C49" s="60"/>
      <c r="D49" s="7">
        <f t="shared" si="0"/>
        <v>1960</v>
      </c>
      <c r="E49" s="10">
        <v>979</v>
      </c>
      <c r="F49" s="11">
        <v>981</v>
      </c>
      <c r="G49" s="6"/>
    </row>
    <row r="50" spans="1:7" ht="13.5" customHeight="1" x14ac:dyDescent="0.15">
      <c r="A50" s="18"/>
      <c r="B50" s="57">
        <v>45</v>
      </c>
      <c r="C50" s="58"/>
      <c r="D50" s="7">
        <f t="shared" si="0"/>
        <v>1865</v>
      </c>
      <c r="E50" s="8">
        <v>933</v>
      </c>
      <c r="F50" s="9">
        <v>932</v>
      </c>
      <c r="G50" s="6"/>
    </row>
    <row r="51" spans="1:7" ht="13.5" customHeight="1" x14ac:dyDescent="0.15">
      <c r="A51" s="18"/>
      <c r="B51" s="57">
        <v>46</v>
      </c>
      <c r="C51" s="58"/>
      <c r="D51" s="7">
        <f t="shared" si="0"/>
        <v>1843</v>
      </c>
      <c r="E51" s="10">
        <v>924</v>
      </c>
      <c r="F51" s="11">
        <v>919</v>
      </c>
      <c r="G51" s="6"/>
    </row>
    <row r="52" spans="1:7" ht="13.5" customHeight="1" x14ac:dyDescent="0.15">
      <c r="A52" s="18"/>
      <c r="B52" s="57">
        <v>47</v>
      </c>
      <c r="C52" s="58"/>
      <c r="D52" s="7">
        <f t="shared" si="0"/>
        <v>1809</v>
      </c>
      <c r="E52" s="10">
        <v>841</v>
      </c>
      <c r="F52" s="11">
        <v>968</v>
      </c>
      <c r="G52" s="6"/>
    </row>
    <row r="53" spans="1:7" ht="13.5" customHeight="1" x14ac:dyDescent="0.15">
      <c r="A53" s="18"/>
      <c r="B53" s="57">
        <v>48</v>
      </c>
      <c r="C53" s="58"/>
      <c r="D53" s="7">
        <f t="shared" si="0"/>
        <v>1771</v>
      </c>
      <c r="E53" s="10">
        <v>872</v>
      </c>
      <c r="F53" s="11">
        <v>899</v>
      </c>
      <c r="G53" s="6"/>
    </row>
    <row r="54" spans="1:7" ht="13.5" customHeight="1" x14ac:dyDescent="0.15">
      <c r="A54" s="18"/>
      <c r="B54" s="59">
        <v>49</v>
      </c>
      <c r="C54" s="60"/>
      <c r="D54" s="7">
        <f t="shared" si="0"/>
        <v>1831</v>
      </c>
      <c r="E54" s="10">
        <v>879</v>
      </c>
      <c r="F54" s="11">
        <v>952</v>
      </c>
      <c r="G54" s="6"/>
    </row>
    <row r="55" spans="1:7" ht="13.5" customHeight="1" x14ac:dyDescent="0.15">
      <c r="A55" s="18"/>
      <c r="B55" s="53">
        <v>50</v>
      </c>
      <c r="C55" s="58"/>
      <c r="D55" s="7">
        <f t="shared" si="0"/>
        <v>1326</v>
      </c>
      <c r="E55" s="8">
        <v>661</v>
      </c>
      <c r="F55" s="9">
        <v>665</v>
      </c>
      <c r="G55" s="6"/>
    </row>
    <row r="56" spans="1:7" ht="13.5" customHeight="1" x14ac:dyDescent="0.15">
      <c r="A56" s="18"/>
      <c r="B56" s="53">
        <v>51</v>
      </c>
      <c r="C56" s="58"/>
      <c r="D56" s="7">
        <f t="shared" si="0"/>
        <v>1623</v>
      </c>
      <c r="E56" s="10">
        <v>817</v>
      </c>
      <c r="F56" s="11">
        <v>806</v>
      </c>
      <c r="G56" s="6"/>
    </row>
    <row r="57" spans="1:7" ht="13.5" customHeight="1" x14ac:dyDescent="0.15">
      <c r="A57" s="18"/>
      <c r="B57" s="53">
        <v>52</v>
      </c>
      <c r="C57" s="58"/>
      <c r="D57" s="7">
        <f t="shared" si="0"/>
        <v>1548</v>
      </c>
      <c r="E57" s="10">
        <v>763</v>
      </c>
      <c r="F57" s="11">
        <v>785</v>
      </c>
      <c r="G57" s="19"/>
    </row>
    <row r="58" spans="1:7" ht="13.5" customHeight="1" x14ac:dyDescent="0.15">
      <c r="A58" s="18"/>
      <c r="B58" s="53">
        <v>53</v>
      </c>
      <c r="C58" s="58"/>
      <c r="D58" s="7">
        <f t="shared" si="0"/>
        <v>1463</v>
      </c>
      <c r="E58" s="10">
        <v>694</v>
      </c>
      <c r="F58" s="11">
        <v>769</v>
      </c>
      <c r="G58" s="6"/>
    </row>
    <row r="59" spans="1:7" ht="13.5" customHeight="1" x14ac:dyDescent="0.15">
      <c r="A59" s="18"/>
      <c r="B59" s="55">
        <v>54</v>
      </c>
      <c r="C59" s="60"/>
      <c r="D59" s="7">
        <f t="shared" si="0"/>
        <v>1421</v>
      </c>
      <c r="E59" s="10">
        <v>708</v>
      </c>
      <c r="F59" s="11">
        <v>713</v>
      </c>
      <c r="G59" s="6"/>
    </row>
    <row r="60" spans="1:7" ht="13.5" customHeight="1" x14ac:dyDescent="0.15">
      <c r="A60" s="18"/>
      <c r="B60" s="53">
        <v>55</v>
      </c>
      <c r="C60" s="58"/>
      <c r="D60" s="7">
        <f t="shared" si="0"/>
        <v>1311</v>
      </c>
      <c r="E60" s="8">
        <v>656</v>
      </c>
      <c r="F60" s="9">
        <v>655</v>
      </c>
      <c r="G60" s="6"/>
    </row>
    <row r="61" spans="1:7" ht="13.5" customHeight="1" x14ac:dyDescent="0.15">
      <c r="A61" s="18"/>
      <c r="B61" s="53">
        <v>56</v>
      </c>
      <c r="C61" s="58"/>
      <c r="D61" s="7">
        <f t="shared" si="0"/>
        <v>1277</v>
      </c>
      <c r="E61" s="10">
        <v>617</v>
      </c>
      <c r="F61" s="11">
        <v>660</v>
      </c>
      <c r="G61" s="6"/>
    </row>
    <row r="62" spans="1:7" ht="13.5" customHeight="1" x14ac:dyDescent="0.15">
      <c r="A62" s="18"/>
      <c r="B62" s="53">
        <v>57</v>
      </c>
      <c r="C62" s="58"/>
      <c r="D62" s="7">
        <f t="shared" si="0"/>
        <v>1277</v>
      </c>
      <c r="E62" s="10">
        <v>656</v>
      </c>
      <c r="F62" s="11">
        <v>621</v>
      </c>
      <c r="G62" s="19"/>
    </row>
    <row r="63" spans="1:7" ht="13.5" customHeight="1" x14ac:dyDescent="0.15">
      <c r="A63" s="18"/>
      <c r="B63" s="53">
        <v>58</v>
      </c>
      <c r="C63" s="58"/>
      <c r="D63" s="7">
        <f t="shared" si="0"/>
        <v>1225</v>
      </c>
      <c r="E63" s="10">
        <v>583</v>
      </c>
      <c r="F63" s="11">
        <v>642</v>
      </c>
      <c r="G63" s="6"/>
    </row>
    <row r="64" spans="1:7" ht="13.5" customHeight="1" x14ac:dyDescent="0.15">
      <c r="A64" s="18"/>
      <c r="B64" s="55">
        <v>59</v>
      </c>
      <c r="C64" s="60"/>
      <c r="D64" s="7">
        <f t="shared" si="0"/>
        <v>1164</v>
      </c>
      <c r="E64" s="10">
        <v>560</v>
      </c>
      <c r="F64" s="11">
        <v>604</v>
      </c>
      <c r="G64" s="6"/>
    </row>
    <row r="65" spans="1:7" ht="13.5" customHeight="1" x14ac:dyDescent="0.15">
      <c r="A65" s="18"/>
      <c r="B65" s="53">
        <v>60</v>
      </c>
      <c r="C65" s="58"/>
      <c r="D65" s="7">
        <f t="shared" si="0"/>
        <v>1226</v>
      </c>
      <c r="E65" s="8">
        <v>601</v>
      </c>
      <c r="F65" s="9">
        <v>625</v>
      </c>
      <c r="G65" s="6"/>
    </row>
    <row r="66" spans="1:7" ht="13.5" customHeight="1" x14ac:dyDescent="0.15">
      <c r="A66" s="18"/>
      <c r="B66" s="53">
        <v>61</v>
      </c>
      <c r="C66" s="58"/>
      <c r="D66" s="7">
        <f t="shared" si="0"/>
        <v>1207</v>
      </c>
      <c r="E66" s="10">
        <v>583</v>
      </c>
      <c r="F66" s="11">
        <v>624</v>
      </c>
      <c r="G66" s="6"/>
    </row>
    <row r="67" spans="1:7" ht="13.5" customHeight="1" x14ac:dyDescent="0.15">
      <c r="A67" s="18"/>
      <c r="B67" s="53">
        <v>62</v>
      </c>
      <c r="C67" s="58"/>
      <c r="D67" s="7">
        <f t="shared" si="0"/>
        <v>1310</v>
      </c>
      <c r="E67" s="10">
        <v>608</v>
      </c>
      <c r="F67" s="11">
        <v>702</v>
      </c>
      <c r="G67" s="19"/>
    </row>
    <row r="68" spans="1:7" ht="13.5" customHeight="1" x14ac:dyDescent="0.15">
      <c r="A68" s="18"/>
      <c r="B68" s="53">
        <v>63</v>
      </c>
      <c r="C68" s="58"/>
      <c r="D68" s="7">
        <f t="shared" si="0"/>
        <v>1422</v>
      </c>
      <c r="E68" s="10">
        <v>670</v>
      </c>
      <c r="F68" s="11">
        <v>752</v>
      </c>
      <c r="G68" s="6"/>
    </row>
    <row r="69" spans="1:7" ht="13.5" customHeight="1" x14ac:dyDescent="0.15">
      <c r="A69" s="18"/>
      <c r="B69" s="53">
        <v>64</v>
      </c>
      <c r="C69" s="58"/>
      <c r="D69" s="7">
        <f t="shared" si="0"/>
        <v>1434</v>
      </c>
      <c r="E69" s="10">
        <v>637</v>
      </c>
      <c r="F69" s="11">
        <v>797</v>
      </c>
      <c r="G69" s="6"/>
    </row>
    <row r="70" spans="1:7" ht="13.5" customHeight="1" x14ac:dyDescent="0.15">
      <c r="A70" s="18"/>
      <c r="B70" s="61">
        <v>65</v>
      </c>
      <c r="C70" s="62"/>
      <c r="D70" s="7">
        <f t="shared" ref="D70:D125" si="1">SUM(E70:F70)</f>
        <v>1562</v>
      </c>
      <c r="E70" s="8">
        <v>726</v>
      </c>
      <c r="F70" s="9">
        <v>836</v>
      </c>
      <c r="G70" s="6"/>
    </row>
    <row r="71" spans="1:7" ht="13.5" customHeight="1" x14ac:dyDescent="0.15">
      <c r="A71" s="18"/>
      <c r="B71" s="57">
        <v>66</v>
      </c>
      <c r="C71" s="58"/>
      <c r="D71" s="7">
        <f t="shared" si="1"/>
        <v>1635</v>
      </c>
      <c r="E71" s="10">
        <v>774</v>
      </c>
      <c r="F71" s="11">
        <v>861</v>
      </c>
      <c r="G71" s="6"/>
    </row>
    <row r="72" spans="1:7" ht="13.5" customHeight="1" x14ac:dyDescent="0.15">
      <c r="A72" s="18"/>
      <c r="B72" s="57">
        <v>67</v>
      </c>
      <c r="C72" s="58"/>
      <c r="D72" s="7">
        <f t="shared" si="1"/>
        <v>1964</v>
      </c>
      <c r="E72" s="10">
        <v>898</v>
      </c>
      <c r="F72" s="11">
        <v>1066</v>
      </c>
      <c r="G72" s="19"/>
    </row>
    <row r="73" spans="1:7" ht="13.5" customHeight="1" x14ac:dyDescent="0.15">
      <c r="A73" s="18"/>
      <c r="B73" s="57">
        <v>68</v>
      </c>
      <c r="C73" s="58"/>
      <c r="D73" s="7">
        <f t="shared" si="1"/>
        <v>2136</v>
      </c>
      <c r="E73" s="10">
        <v>973</v>
      </c>
      <c r="F73" s="11">
        <v>1163</v>
      </c>
      <c r="G73" s="6"/>
    </row>
    <row r="74" spans="1:7" ht="13.5" customHeight="1" x14ac:dyDescent="0.15">
      <c r="A74" s="18"/>
      <c r="B74" s="59">
        <v>69</v>
      </c>
      <c r="C74" s="60"/>
      <c r="D74" s="7">
        <f t="shared" si="1"/>
        <v>2162</v>
      </c>
      <c r="E74" s="10">
        <v>1037</v>
      </c>
      <c r="F74" s="11">
        <v>1125</v>
      </c>
      <c r="G74" s="6"/>
    </row>
    <row r="75" spans="1:7" ht="13.5" customHeight="1" x14ac:dyDescent="0.15">
      <c r="A75" s="18"/>
      <c r="B75" s="59">
        <v>70</v>
      </c>
      <c r="C75" s="60"/>
      <c r="D75" s="28">
        <f t="shared" si="1"/>
        <v>1507</v>
      </c>
      <c r="E75" s="29">
        <v>692</v>
      </c>
      <c r="F75" s="30">
        <v>815</v>
      </c>
      <c r="G75" s="6"/>
    </row>
    <row r="76" spans="1:7" ht="13.5" customHeight="1" x14ac:dyDescent="0.15">
      <c r="A76" s="23"/>
      <c r="B76" s="57">
        <v>71</v>
      </c>
      <c r="C76" s="58"/>
      <c r="D76" s="31">
        <f t="shared" si="1"/>
        <v>1245</v>
      </c>
      <c r="E76" s="10">
        <v>558</v>
      </c>
      <c r="F76" s="11">
        <v>687</v>
      </c>
      <c r="G76" s="6"/>
    </row>
    <row r="77" spans="1:7" ht="13.5" customHeight="1" x14ac:dyDescent="0.15">
      <c r="A77" s="18"/>
      <c r="B77" s="61">
        <v>72</v>
      </c>
      <c r="C77" s="62"/>
      <c r="D77" s="7">
        <f t="shared" si="1"/>
        <v>1561</v>
      </c>
      <c r="E77" s="8">
        <v>715</v>
      </c>
      <c r="F77" s="9">
        <v>846</v>
      </c>
      <c r="G77" s="19"/>
    </row>
    <row r="78" spans="1:7" ht="13.5" customHeight="1" x14ac:dyDescent="0.15">
      <c r="A78" s="18"/>
      <c r="B78" s="57">
        <v>73</v>
      </c>
      <c r="C78" s="58"/>
      <c r="D78" s="7">
        <f t="shared" si="1"/>
        <v>1623</v>
      </c>
      <c r="E78" s="10">
        <v>737</v>
      </c>
      <c r="F78" s="11">
        <v>886</v>
      </c>
      <c r="G78" s="6"/>
    </row>
    <row r="79" spans="1:7" ht="13.5" customHeight="1" x14ac:dyDescent="0.15">
      <c r="A79" s="18"/>
      <c r="B79" s="59">
        <v>74</v>
      </c>
      <c r="C79" s="60"/>
      <c r="D79" s="7">
        <f t="shared" si="1"/>
        <v>1616</v>
      </c>
      <c r="E79" s="10">
        <v>739</v>
      </c>
      <c r="F79" s="11">
        <v>877</v>
      </c>
      <c r="G79" s="6"/>
    </row>
    <row r="80" spans="1:7" ht="13.5" customHeight="1" x14ac:dyDescent="0.15">
      <c r="A80" s="18"/>
      <c r="B80" s="57">
        <v>75</v>
      </c>
      <c r="C80" s="58"/>
      <c r="D80" s="7">
        <f t="shared" si="1"/>
        <v>1685</v>
      </c>
      <c r="E80" s="8">
        <v>790</v>
      </c>
      <c r="F80" s="9">
        <v>895</v>
      </c>
      <c r="G80" s="6"/>
    </row>
    <row r="81" spans="1:9" ht="13.5" customHeight="1" x14ac:dyDescent="0.15">
      <c r="A81" s="18"/>
      <c r="B81" s="57">
        <v>76</v>
      </c>
      <c r="C81" s="58"/>
      <c r="D81" s="7">
        <f t="shared" si="1"/>
        <v>1506</v>
      </c>
      <c r="E81" s="10">
        <v>680</v>
      </c>
      <c r="F81" s="11">
        <v>826</v>
      </c>
      <c r="G81" s="6"/>
    </row>
    <row r="82" spans="1:9" ht="13.5" customHeight="1" x14ac:dyDescent="0.15">
      <c r="A82" s="18"/>
      <c r="B82" s="57">
        <v>77</v>
      </c>
      <c r="C82" s="58"/>
      <c r="D82" s="7">
        <f t="shared" si="1"/>
        <v>1287</v>
      </c>
      <c r="E82" s="10">
        <v>562</v>
      </c>
      <c r="F82" s="11">
        <v>725</v>
      </c>
      <c r="G82" s="19"/>
    </row>
    <row r="83" spans="1:9" ht="13.5" customHeight="1" x14ac:dyDescent="0.15">
      <c r="A83" s="18"/>
      <c r="B83" s="57">
        <v>78</v>
      </c>
      <c r="C83" s="58"/>
      <c r="D83" s="7">
        <f t="shared" si="1"/>
        <v>1113</v>
      </c>
      <c r="E83" s="10">
        <v>498</v>
      </c>
      <c r="F83" s="11">
        <v>615</v>
      </c>
      <c r="G83" s="6"/>
    </row>
    <row r="84" spans="1:9" ht="13.5" customHeight="1" x14ac:dyDescent="0.15">
      <c r="A84" s="18"/>
      <c r="B84" s="59">
        <v>79</v>
      </c>
      <c r="C84" s="60"/>
      <c r="D84" s="7">
        <f t="shared" si="1"/>
        <v>1142</v>
      </c>
      <c r="E84" s="10">
        <v>515</v>
      </c>
      <c r="F84" s="11">
        <v>627</v>
      </c>
      <c r="G84" s="6"/>
    </row>
    <row r="85" spans="1:9" ht="13.5" customHeight="1" x14ac:dyDescent="0.15">
      <c r="A85" s="18"/>
      <c r="B85" s="57">
        <v>80</v>
      </c>
      <c r="C85" s="58"/>
      <c r="D85" s="7">
        <f t="shared" si="1"/>
        <v>1099</v>
      </c>
      <c r="E85" s="8">
        <v>467</v>
      </c>
      <c r="F85" s="9">
        <v>632</v>
      </c>
      <c r="G85" s="6"/>
    </row>
    <row r="86" spans="1:9" ht="13.5" customHeight="1" x14ac:dyDescent="0.15">
      <c r="A86" s="18"/>
      <c r="B86" s="57">
        <v>81</v>
      </c>
      <c r="C86" s="58"/>
      <c r="D86" s="7">
        <f t="shared" si="1"/>
        <v>1091</v>
      </c>
      <c r="E86" s="10">
        <v>457</v>
      </c>
      <c r="F86" s="11">
        <v>634</v>
      </c>
      <c r="G86" s="6"/>
    </row>
    <row r="87" spans="1:9" ht="13.5" customHeight="1" x14ac:dyDescent="0.15">
      <c r="A87" s="18"/>
      <c r="B87" s="57">
        <v>82</v>
      </c>
      <c r="C87" s="58"/>
      <c r="D87" s="7">
        <f t="shared" si="1"/>
        <v>862</v>
      </c>
      <c r="E87" s="10">
        <v>330</v>
      </c>
      <c r="F87" s="11">
        <v>532</v>
      </c>
      <c r="G87" s="19"/>
      <c r="I87" s="23"/>
    </row>
    <row r="88" spans="1:9" ht="13.5" customHeight="1" x14ac:dyDescent="0.15">
      <c r="A88" s="18"/>
      <c r="B88" s="57">
        <v>83</v>
      </c>
      <c r="C88" s="58"/>
      <c r="D88" s="7">
        <f t="shared" si="1"/>
        <v>814</v>
      </c>
      <c r="E88" s="10">
        <v>322</v>
      </c>
      <c r="F88" s="11">
        <v>492</v>
      </c>
      <c r="G88" s="6"/>
      <c r="I88" s="23"/>
    </row>
    <row r="89" spans="1:9" ht="13.5" customHeight="1" x14ac:dyDescent="0.15">
      <c r="A89" s="18"/>
      <c r="B89" s="59">
        <v>84</v>
      </c>
      <c r="C89" s="60"/>
      <c r="D89" s="7">
        <f t="shared" si="1"/>
        <v>781</v>
      </c>
      <c r="E89" s="10">
        <v>296</v>
      </c>
      <c r="F89" s="11">
        <v>485</v>
      </c>
      <c r="G89" s="6"/>
    </row>
    <row r="90" spans="1:9" ht="13.5" customHeight="1" x14ac:dyDescent="0.15">
      <c r="A90" s="18"/>
      <c r="B90" s="59">
        <v>85</v>
      </c>
      <c r="C90" s="60"/>
      <c r="D90" s="7">
        <f t="shared" si="1"/>
        <v>652</v>
      </c>
      <c r="E90" s="10">
        <v>235</v>
      </c>
      <c r="F90" s="11">
        <v>417</v>
      </c>
      <c r="G90" s="6"/>
    </row>
    <row r="91" spans="1:9" ht="13.5" customHeight="1" x14ac:dyDescent="0.15">
      <c r="A91" s="18"/>
      <c r="B91" s="59">
        <v>86</v>
      </c>
      <c r="C91" s="60"/>
      <c r="D91" s="7">
        <f t="shared" si="1"/>
        <v>552</v>
      </c>
      <c r="E91" s="10">
        <v>203</v>
      </c>
      <c r="F91" s="11">
        <v>349</v>
      </c>
      <c r="G91" s="6"/>
    </row>
    <row r="92" spans="1:9" ht="13.5" customHeight="1" x14ac:dyDescent="0.15">
      <c r="A92" s="18"/>
      <c r="B92" s="59">
        <v>87</v>
      </c>
      <c r="C92" s="60"/>
      <c r="D92" s="7">
        <f t="shared" si="1"/>
        <v>515</v>
      </c>
      <c r="E92" s="10">
        <v>156</v>
      </c>
      <c r="F92" s="11">
        <v>359</v>
      </c>
      <c r="G92" s="15"/>
    </row>
    <row r="93" spans="1:9" ht="13.5" customHeight="1" x14ac:dyDescent="0.15">
      <c r="B93" s="59">
        <v>88</v>
      </c>
      <c r="C93" s="60"/>
      <c r="D93" s="7">
        <f t="shared" si="1"/>
        <v>459</v>
      </c>
      <c r="E93" s="10">
        <v>151</v>
      </c>
      <c r="F93" s="11">
        <v>308</v>
      </c>
      <c r="G93" s="15"/>
      <c r="H93" s="23"/>
    </row>
    <row r="94" spans="1:9" ht="13.5" customHeight="1" x14ac:dyDescent="0.15">
      <c r="B94" s="59">
        <v>89</v>
      </c>
      <c r="C94" s="60"/>
      <c r="D94" s="7">
        <f t="shared" si="1"/>
        <v>372</v>
      </c>
      <c r="E94" s="10">
        <v>113</v>
      </c>
      <c r="F94" s="11">
        <v>259</v>
      </c>
      <c r="G94" s="24"/>
    </row>
    <row r="95" spans="1:9" ht="13.5" customHeight="1" x14ac:dyDescent="0.15">
      <c r="B95" s="59">
        <v>90</v>
      </c>
      <c r="C95" s="60"/>
      <c r="D95" s="7">
        <f t="shared" si="1"/>
        <v>330</v>
      </c>
      <c r="E95" s="10">
        <v>108</v>
      </c>
      <c r="F95" s="11">
        <v>222</v>
      </c>
      <c r="G95" s="24"/>
    </row>
    <row r="96" spans="1:9" ht="13.5" customHeight="1" x14ac:dyDescent="0.15">
      <c r="B96" s="59">
        <v>91</v>
      </c>
      <c r="C96" s="60"/>
      <c r="D96" s="7">
        <f t="shared" si="1"/>
        <v>285</v>
      </c>
      <c r="E96" s="10">
        <v>80</v>
      </c>
      <c r="F96" s="11">
        <v>205</v>
      </c>
    </row>
    <row r="97" spans="2:6" ht="13.5" customHeight="1" x14ac:dyDescent="0.15">
      <c r="B97" s="59">
        <v>92</v>
      </c>
      <c r="C97" s="60"/>
      <c r="D97" s="7">
        <f t="shared" si="1"/>
        <v>199</v>
      </c>
      <c r="E97" s="10">
        <v>54</v>
      </c>
      <c r="F97" s="11">
        <v>145</v>
      </c>
    </row>
    <row r="98" spans="2:6" ht="13.5" customHeight="1" x14ac:dyDescent="0.15">
      <c r="B98" s="59">
        <v>93</v>
      </c>
      <c r="C98" s="60"/>
      <c r="D98" s="7">
        <f t="shared" si="1"/>
        <v>165</v>
      </c>
      <c r="E98" s="10">
        <v>43</v>
      </c>
      <c r="F98" s="11">
        <v>122</v>
      </c>
    </row>
    <row r="99" spans="2:6" ht="13.5" customHeight="1" x14ac:dyDescent="0.15">
      <c r="B99" s="59">
        <v>94</v>
      </c>
      <c r="C99" s="60"/>
      <c r="D99" s="7">
        <f t="shared" si="1"/>
        <v>131</v>
      </c>
      <c r="E99" s="10">
        <v>25</v>
      </c>
      <c r="F99" s="11">
        <v>106</v>
      </c>
    </row>
    <row r="100" spans="2:6" ht="13.5" customHeight="1" x14ac:dyDescent="0.15">
      <c r="B100" s="59">
        <v>95</v>
      </c>
      <c r="C100" s="60"/>
      <c r="D100" s="7">
        <f t="shared" si="1"/>
        <v>95</v>
      </c>
      <c r="E100" s="10">
        <v>15</v>
      </c>
      <c r="F100" s="11">
        <v>80</v>
      </c>
    </row>
    <row r="101" spans="2:6" ht="13.5" customHeight="1" x14ac:dyDescent="0.15">
      <c r="B101" s="59">
        <v>96</v>
      </c>
      <c r="C101" s="60"/>
      <c r="D101" s="7">
        <f t="shared" si="1"/>
        <v>85</v>
      </c>
      <c r="E101" s="10">
        <v>17</v>
      </c>
      <c r="F101" s="11">
        <v>68</v>
      </c>
    </row>
    <row r="102" spans="2:6" ht="13.5" customHeight="1" x14ac:dyDescent="0.15">
      <c r="B102" s="59">
        <v>97</v>
      </c>
      <c r="C102" s="60"/>
      <c r="D102" s="7">
        <f t="shared" si="1"/>
        <v>47</v>
      </c>
      <c r="E102" s="10">
        <v>4</v>
      </c>
      <c r="F102" s="11">
        <v>43</v>
      </c>
    </row>
    <row r="103" spans="2:6" ht="13.5" customHeight="1" x14ac:dyDescent="0.15">
      <c r="B103" s="59">
        <v>98</v>
      </c>
      <c r="C103" s="60"/>
      <c r="D103" s="7">
        <f t="shared" si="1"/>
        <v>47</v>
      </c>
      <c r="E103" s="10">
        <v>7</v>
      </c>
      <c r="F103" s="11">
        <v>40</v>
      </c>
    </row>
    <row r="104" spans="2:6" ht="13.5" customHeight="1" x14ac:dyDescent="0.15">
      <c r="B104" s="59">
        <v>99</v>
      </c>
      <c r="C104" s="60"/>
      <c r="D104" s="7">
        <f t="shared" si="1"/>
        <v>26</v>
      </c>
      <c r="E104" s="10">
        <v>2</v>
      </c>
      <c r="F104" s="11">
        <v>24</v>
      </c>
    </row>
    <row r="105" spans="2:6" ht="13.5" customHeight="1" x14ac:dyDescent="0.15">
      <c r="B105" s="59">
        <v>100</v>
      </c>
      <c r="C105" s="60"/>
      <c r="D105" s="7">
        <f t="shared" si="1"/>
        <v>14</v>
      </c>
      <c r="E105" s="10">
        <v>2</v>
      </c>
      <c r="F105" s="11">
        <v>12</v>
      </c>
    </row>
    <row r="106" spans="2:6" ht="13.5" customHeight="1" x14ac:dyDescent="0.15">
      <c r="B106" s="59">
        <v>101</v>
      </c>
      <c r="C106" s="60"/>
      <c r="D106" s="7">
        <f t="shared" si="1"/>
        <v>14</v>
      </c>
      <c r="E106" s="10">
        <v>3</v>
      </c>
      <c r="F106" s="11">
        <v>11</v>
      </c>
    </row>
    <row r="107" spans="2:6" ht="13.5" customHeight="1" x14ac:dyDescent="0.15">
      <c r="B107" s="59">
        <v>102</v>
      </c>
      <c r="C107" s="60"/>
      <c r="D107" s="7">
        <f t="shared" si="1"/>
        <v>12</v>
      </c>
      <c r="E107" s="10">
        <v>2</v>
      </c>
      <c r="F107" s="11">
        <v>10</v>
      </c>
    </row>
    <row r="108" spans="2:6" ht="13.5" customHeight="1" x14ac:dyDescent="0.15">
      <c r="B108" s="59">
        <v>103</v>
      </c>
      <c r="C108" s="60"/>
      <c r="D108" s="7">
        <f t="shared" si="1"/>
        <v>5</v>
      </c>
      <c r="E108" s="10">
        <v>0</v>
      </c>
      <c r="F108" s="11">
        <v>5</v>
      </c>
    </row>
    <row r="109" spans="2:6" ht="13.5" customHeight="1" x14ac:dyDescent="0.15">
      <c r="B109" s="59">
        <v>104</v>
      </c>
      <c r="C109" s="60"/>
      <c r="D109" s="7">
        <f t="shared" si="1"/>
        <v>4</v>
      </c>
      <c r="E109" s="10">
        <v>0</v>
      </c>
      <c r="F109" s="11">
        <v>4</v>
      </c>
    </row>
    <row r="110" spans="2:6" ht="13.5" customHeight="1" x14ac:dyDescent="0.15">
      <c r="B110" s="59">
        <v>105</v>
      </c>
      <c r="C110" s="60"/>
      <c r="D110" s="7">
        <f t="shared" si="1"/>
        <v>3</v>
      </c>
      <c r="E110" s="10">
        <v>0</v>
      </c>
      <c r="F110" s="11">
        <v>3</v>
      </c>
    </row>
    <row r="111" spans="2:6" ht="13.5" customHeight="1" x14ac:dyDescent="0.15">
      <c r="B111" s="59">
        <v>106</v>
      </c>
      <c r="C111" s="60"/>
      <c r="D111" s="7">
        <f t="shared" si="1"/>
        <v>1</v>
      </c>
      <c r="E111" s="10">
        <v>0</v>
      </c>
      <c r="F111" s="11">
        <v>1</v>
      </c>
    </row>
    <row r="112" spans="2:6" ht="13.5" customHeight="1" x14ac:dyDescent="0.15">
      <c r="B112" s="59">
        <v>107</v>
      </c>
      <c r="C112" s="60"/>
      <c r="D112" s="7">
        <f t="shared" si="1"/>
        <v>0</v>
      </c>
      <c r="E112" s="10">
        <v>0</v>
      </c>
      <c r="F112" s="11">
        <v>0</v>
      </c>
    </row>
    <row r="113" spans="2:6" ht="13.5" customHeight="1" x14ac:dyDescent="0.15">
      <c r="B113" s="59">
        <v>108</v>
      </c>
      <c r="C113" s="60"/>
      <c r="D113" s="7">
        <f t="shared" si="1"/>
        <v>0</v>
      </c>
      <c r="E113" s="10">
        <v>0</v>
      </c>
      <c r="F113" s="11">
        <v>0</v>
      </c>
    </row>
    <row r="114" spans="2:6" ht="13.5" customHeight="1" x14ac:dyDescent="0.15">
      <c r="B114" s="59">
        <v>109</v>
      </c>
      <c r="C114" s="60"/>
      <c r="D114" s="7">
        <f t="shared" si="1"/>
        <v>0</v>
      </c>
      <c r="E114" s="10">
        <v>0</v>
      </c>
      <c r="F114" s="11">
        <v>0</v>
      </c>
    </row>
    <row r="115" spans="2:6" ht="13.5" customHeight="1" x14ac:dyDescent="0.15">
      <c r="B115" s="59">
        <v>110</v>
      </c>
      <c r="C115" s="60"/>
      <c r="D115" s="7">
        <f t="shared" si="1"/>
        <v>0</v>
      </c>
      <c r="E115" s="10">
        <v>0</v>
      </c>
      <c r="F115" s="11">
        <v>0</v>
      </c>
    </row>
    <row r="116" spans="2:6" ht="13.5" customHeight="1" x14ac:dyDescent="0.15">
      <c r="B116" s="59">
        <v>111</v>
      </c>
      <c r="C116" s="60"/>
      <c r="D116" s="7">
        <f t="shared" si="1"/>
        <v>0</v>
      </c>
      <c r="E116" s="10">
        <v>0</v>
      </c>
      <c r="F116" s="11">
        <v>0</v>
      </c>
    </row>
    <row r="117" spans="2:6" ht="13.5" customHeight="1" x14ac:dyDescent="0.15">
      <c r="B117" s="59">
        <v>112</v>
      </c>
      <c r="C117" s="60"/>
      <c r="D117" s="7">
        <f t="shared" si="1"/>
        <v>0</v>
      </c>
      <c r="E117" s="10">
        <v>0</v>
      </c>
      <c r="F117" s="11">
        <v>0</v>
      </c>
    </row>
    <row r="118" spans="2:6" ht="13.5" customHeight="1" x14ac:dyDescent="0.15">
      <c r="B118" s="59">
        <v>113</v>
      </c>
      <c r="C118" s="60"/>
      <c r="D118" s="7">
        <f t="shared" si="1"/>
        <v>0</v>
      </c>
      <c r="E118" s="10">
        <v>0</v>
      </c>
      <c r="F118" s="11">
        <v>0</v>
      </c>
    </row>
    <row r="119" spans="2:6" ht="13.5" customHeight="1" x14ac:dyDescent="0.15">
      <c r="B119" s="59">
        <v>114</v>
      </c>
      <c r="C119" s="60"/>
      <c r="D119" s="7">
        <f t="shared" si="1"/>
        <v>0</v>
      </c>
      <c r="E119" s="10">
        <v>0</v>
      </c>
      <c r="F119" s="11">
        <v>0</v>
      </c>
    </row>
    <row r="120" spans="2:6" ht="13.5" customHeight="1" x14ac:dyDescent="0.15">
      <c r="B120" s="59">
        <v>115</v>
      </c>
      <c r="C120" s="60"/>
      <c r="D120" s="7">
        <f t="shared" si="1"/>
        <v>0</v>
      </c>
      <c r="E120" s="10">
        <v>0</v>
      </c>
      <c r="F120" s="11">
        <v>0</v>
      </c>
    </row>
    <row r="121" spans="2:6" ht="13.5" customHeight="1" x14ac:dyDescent="0.15">
      <c r="B121" s="59">
        <v>116</v>
      </c>
      <c r="C121" s="60"/>
      <c r="D121" s="7">
        <f t="shared" si="1"/>
        <v>0</v>
      </c>
      <c r="E121" s="10">
        <v>0</v>
      </c>
      <c r="F121" s="11">
        <v>0</v>
      </c>
    </row>
    <row r="122" spans="2:6" ht="13.5" customHeight="1" x14ac:dyDescent="0.15">
      <c r="B122" s="59">
        <v>117</v>
      </c>
      <c r="C122" s="60"/>
      <c r="D122" s="7">
        <f t="shared" si="1"/>
        <v>0</v>
      </c>
      <c r="E122" s="10">
        <v>0</v>
      </c>
      <c r="F122" s="11">
        <v>0</v>
      </c>
    </row>
    <row r="123" spans="2:6" ht="13.5" customHeight="1" x14ac:dyDescent="0.15">
      <c r="B123" s="59">
        <v>118</v>
      </c>
      <c r="C123" s="60"/>
      <c r="D123" s="7">
        <f t="shared" si="1"/>
        <v>0</v>
      </c>
      <c r="E123" s="10">
        <v>0</v>
      </c>
      <c r="F123" s="11">
        <v>0</v>
      </c>
    </row>
    <row r="124" spans="2:6" ht="13.5" customHeight="1" x14ac:dyDescent="0.15">
      <c r="B124" s="59">
        <v>119</v>
      </c>
      <c r="C124" s="60"/>
      <c r="D124" s="7">
        <f t="shared" si="1"/>
        <v>0</v>
      </c>
      <c r="E124" s="10">
        <v>0</v>
      </c>
      <c r="F124" s="11">
        <v>0</v>
      </c>
    </row>
    <row r="125" spans="2:6" ht="13.5" customHeight="1" thickBot="1" x14ac:dyDescent="0.2">
      <c r="B125" s="63" t="s">
        <v>17</v>
      </c>
      <c r="C125" s="64"/>
      <c r="D125" s="12">
        <f t="shared" si="1"/>
        <v>0</v>
      </c>
      <c r="E125" s="13">
        <v>0</v>
      </c>
      <c r="F125" s="14">
        <v>0</v>
      </c>
    </row>
    <row r="126" spans="2:6" ht="13.5" customHeight="1" x14ac:dyDescent="0.15">
      <c r="B126" s="6" t="s">
        <v>18</v>
      </c>
      <c r="C126" s="15" t="s">
        <v>19</v>
      </c>
    </row>
  </sheetData>
  <sheetProtection algorithmName="SHA-512" hashValue="Fd5mK29QuKXR7lAvymBInXoxK3fxzz1aoApmM6vQCYiVrk3p3yXJzb6aaguMbqUM6mMP/SxiNERY8YycjQrG+g==" saltValue="AwKM3iJs4kpUPq/l94Avug==" spinCount="100000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2"/>
  <printOptions horizontalCentered="1"/>
  <pageMargins left="0.55118110236220474" right="0.70866141732283472" top="0.74803149606299213" bottom="0.74803149606299213" header="0.31496062992125984" footer="0.31496062992125984"/>
  <pageSetup paperSize="9" scale="77" fitToHeight="2" orientation="portrait" r:id="rId1"/>
  <headerFooter>
    <oddFooter xml:space="preserve">&amp;C&amp;P / &amp;N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zoomScaleNormal="100" workbookViewId="0">
      <selection activeCell="I15" sqref="I15"/>
    </sheetView>
  </sheetViews>
  <sheetFormatPr defaultRowHeight="13.5" x14ac:dyDescent="0.15"/>
  <cols>
    <col min="1" max="1" width="20.5" style="17" customWidth="1"/>
    <col min="2" max="6" width="9.625" style="17" customWidth="1"/>
    <col min="7" max="16384" width="9" style="17"/>
  </cols>
  <sheetData>
    <row r="1" spans="1:10" ht="21" customHeight="1" thickBot="1" x14ac:dyDescent="0.2">
      <c r="A1" s="25" t="s">
        <v>32</v>
      </c>
      <c r="B1" s="16" t="s">
        <v>0</v>
      </c>
      <c r="C1" s="1"/>
      <c r="D1" s="2"/>
      <c r="E1" s="2"/>
      <c r="F1" s="27"/>
      <c r="G1" s="2"/>
    </row>
    <row r="2" spans="1:10" ht="13.5" customHeight="1" thickTop="1" x14ac:dyDescent="0.15">
      <c r="A2" s="18"/>
      <c r="B2" s="73" t="s">
        <v>1</v>
      </c>
      <c r="C2" s="74"/>
      <c r="D2" s="46" t="s">
        <v>2</v>
      </c>
      <c r="E2" s="47"/>
      <c r="F2" s="48"/>
      <c r="G2" s="19"/>
    </row>
    <row r="3" spans="1:10" ht="13.5" customHeight="1" thickBot="1" x14ac:dyDescent="0.2">
      <c r="A3" s="18"/>
      <c r="B3" s="75"/>
      <c r="C3" s="76"/>
      <c r="D3" s="3" t="s">
        <v>3</v>
      </c>
      <c r="E3" s="3" t="s">
        <v>4</v>
      </c>
      <c r="F3" s="4" t="s">
        <v>5</v>
      </c>
      <c r="G3" s="5"/>
    </row>
    <row r="4" spans="1:10" ht="13.5" customHeight="1" thickBot="1" x14ac:dyDescent="0.2">
      <c r="A4" s="18"/>
      <c r="B4" s="77" t="s">
        <v>6</v>
      </c>
      <c r="C4" s="78"/>
      <c r="D4" s="32">
        <f>SUM(E4:F4)</f>
        <v>112756</v>
      </c>
      <c r="E4" s="33">
        <v>53722</v>
      </c>
      <c r="F4" s="41">
        <v>59034</v>
      </c>
      <c r="G4" s="6"/>
    </row>
    <row r="5" spans="1:10" ht="13.5" customHeight="1" x14ac:dyDescent="0.15">
      <c r="A5" s="18"/>
      <c r="B5" s="79" t="s">
        <v>7</v>
      </c>
      <c r="C5" s="80"/>
      <c r="D5" s="7">
        <f>SUM(E5:F5)</f>
        <v>683</v>
      </c>
      <c r="E5" s="8">
        <v>335</v>
      </c>
      <c r="F5" s="9">
        <v>348</v>
      </c>
      <c r="G5" s="6"/>
    </row>
    <row r="6" spans="1:10" ht="13.5" customHeight="1" x14ac:dyDescent="0.15">
      <c r="A6" s="18"/>
      <c r="B6" s="71" t="s">
        <v>8</v>
      </c>
      <c r="C6" s="72"/>
      <c r="D6" s="7">
        <f t="shared" ref="D6:D69" si="0">SUM(E6:F6)</f>
        <v>768</v>
      </c>
      <c r="E6" s="10">
        <v>386</v>
      </c>
      <c r="F6" s="11">
        <v>382</v>
      </c>
      <c r="G6" s="6"/>
    </row>
    <row r="7" spans="1:10" ht="13.5" customHeight="1" x14ac:dyDescent="0.15">
      <c r="A7" s="18"/>
      <c r="B7" s="71" t="s">
        <v>9</v>
      </c>
      <c r="C7" s="72"/>
      <c r="D7" s="7">
        <f t="shared" si="0"/>
        <v>768</v>
      </c>
      <c r="E7" s="10">
        <v>384</v>
      </c>
      <c r="F7" s="11">
        <v>384</v>
      </c>
      <c r="G7" s="19"/>
      <c r="I7" s="23"/>
      <c r="J7" s="23"/>
    </row>
    <row r="8" spans="1:10" ht="13.5" customHeight="1" x14ac:dyDescent="0.15">
      <c r="A8" s="18"/>
      <c r="B8" s="71" t="s">
        <v>10</v>
      </c>
      <c r="C8" s="72"/>
      <c r="D8" s="7">
        <f t="shared" si="0"/>
        <v>807</v>
      </c>
      <c r="E8" s="10">
        <v>424</v>
      </c>
      <c r="F8" s="11">
        <v>383</v>
      </c>
      <c r="G8" s="6"/>
    </row>
    <row r="9" spans="1:10" ht="13.5" customHeight="1" x14ac:dyDescent="0.15">
      <c r="A9" s="18"/>
      <c r="B9" s="71" t="s">
        <v>11</v>
      </c>
      <c r="C9" s="72"/>
      <c r="D9" s="7">
        <f t="shared" si="0"/>
        <v>836</v>
      </c>
      <c r="E9" s="10">
        <v>431</v>
      </c>
      <c r="F9" s="11">
        <v>405</v>
      </c>
      <c r="G9" s="6"/>
    </row>
    <row r="10" spans="1:10" ht="13.5" customHeight="1" x14ac:dyDescent="0.15">
      <c r="A10" s="18"/>
      <c r="B10" s="71" t="s">
        <v>12</v>
      </c>
      <c r="C10" s="72"/>
      <c r="D10" s="7">
        <f t="shared" si="0"/>
        <v>829</v>
      </c>
      <c r="E10" s="8">
        <v>415</v>
      </c>
      <c r="F10" s="9">
        <v>414</v>
      </c>
      <c r="G10" s="6"/>
    </row>
    <row r="11" spans="1:10" ht="13.5" customHeight="1" x14ac:dyDescent="0.15">
      <c r="A11" s="18"/>
      <c r="B11" s="71" t="s">
        <v>13</v>
      </c>
      <c r="C11" s="72"/>
      <c r="D11" s="7">
        <f t="shared" si="0"/>
        <v>899</v>
      </c>
      <c r="E11" s="10">
        <v>446</v>
      </c>
      <c r="F11" s="11">
        <v>453</v>
      </c>
      <c r="G11" s="6"/>
    </row>
    <row r="12" spans="1:10" ht="13.5" customHeight="1" x14ac:dyDescent="0.15">
      <c r="A12" s="18"/>
      <c r="B12" s="71" t="s">
        <v>14</v>
      </c>
      <c r="C12" s="72"/>
      <c r="D12" s="7">
        <f t="shared" si="0"/>
        <v>848</v>
      </c>
      <c r="E12" s="10">
        <v>422</v>
      </c>
      <c r="F12" s="11">
        <v>426</v>
      </c>
      <c r="G12" s="19"/>
    </row>
    <row r="13" spans="1:10" ht="13.5" customHeight="1" x14ac:dyDescent="0.15">
      <c r="A13" s="18"/>
      <c r="B13" s="71" t="s">
        <v>15</v>
      </c>
      <c r="C13" s="72"/>
      <c r="D13" s="7">
        <f t="shared" si="0"/>
        <v>957</v>
      </c>
      <c r="E13" s="10">
        <v>463</v>
      </c>
      <c r="F13" s="11">
        <v>494</v>
      </c>
      <c r="G13" s="6"/>
    </row>
    <row r="14" spans="1:10" ht="13.5" customHeight="1" x14ac:dyDescent="0.15">
      <c r="A14" s="18"/>
      <c r="B14" s="71" t="s">
        <v>16</v>
      </c>
      <c r="C14" s="72"/>
      <c r="D14" s="7">
        <f t="shared" si="0"/>
        <v>977</v>
      </c>
      <c r="E14" s="10">
        <v>493</v>
      </c>
      <c r="F14" s="11">
        <v>484</v>
      </c>
      <c r="G14" s="6"/>
    </row>
    <row r="15" spans="1:10" ht="13.5" customHeight="1" x14ac:dyDescent="0.15">
      <c r="A15" s="18"/>
      <c r="B15" s="71">
        <v>10</v>
      </c>
      <c r="C15" s="72"/>
      <c r="D15" s="7">
        <f t="shared" si="0"/>
        <v>1014</v>
      </c>
      <c r="E15" s="8">
        <v>509</v>
      </c>
      <c r="F15" s="9">
        <v>505</v>
      </c>
      <c r="G15" s="6"/>
    </row>
    <row r="16" spans="1:10" ht="13.5" customHeight="1" x14ac:dyDescent="0.15">
      <c r="A16" s="18"/>
      <c r="B16" s="71">
        <v>11</v>
      </c>
      <c r="C16" s="72"/>
      <c r="D16" s="7">
        <f t="shared" si="0"/>
        <v>969</v>
      </c>
      <c r="E16" s="10">
        <v>495</v>
      </c>
      <c r="F16" s="11">
        <v>474</v>
      </c>
      <c r="G16" s="6"/>
    </row>
    <row r="17" spans="1:7" ht="13.5" customHeight="1" x14ac:dyDescent="0.15">
      <c r="A17" s="18"/>
      <c r="B17" s="71">
        <v>12</v>
      </c>
      <c r="C17" s="72"/>
      <c r="D17" s="7">
        <f t="shared" si="0"/>
        <v>1069</v>
      </c>
      <c r="E17" s="10">
        <v>547</v>
      </c>
      <c r="F17" s="11">
        <v>522</v>
      </c>
      <c r="G17" s="19"/>
    </row>
    <row r="18" spans="1:7" ht="13.5" customHeight="1" x14ac:dyDescent="0.15">
      <c r="A18" s="18"/>
      <c r="B18" s="71">
        <v>13</v>
      </c>
      <c r="C18" s="72"/>
      <c r="D18" s="7">
        <f t="shared" si="0"/>
        <v>1116</v>
      </c>
      <c r="E18" s="10">
        <v>548</v>
      </c>
      <c r="F18" s="11">
        <v>568</v>
      </c>
      <c r="G18" s="6"/>
    </row>
    <row r="19" spans="1:7" ht="13.5" customHeight="1" x14ac:dyDescent="0.15">
      <c r="A19" s="18"/>
      <c r="B19" s="71">
        <v>14</v>
      </c>
      <c r="C19" s="72"/>
      <c r="D19" s="7">
        <f t="shared" si="0"/>
        <v>1141</v>
      </c>
      <c r="E19" s="10">
        <v>585</v>
      </c>
      <c r="F19" s="11">
        <v>556</v>
      </c>
      <c r="G19" s="6"/>
    </row>
    <row r="20" spans="1:7" ht="13.5" customHeight="1" x14ac:dyDescent="0.15">
      <c r="A20" s="18"/>
      <c r="B20" s="67">
        <v>15</v>
      </c>
      <c r="C20" s="68"/>
      <c r="D20" s="7">
        <f t="shared" si="0"/>
        <v>1179</v>
      </c>
      <c r="E20" s="8">
        <v>617</v>
      </c>
      <c r="F20" s="9">
        <v>562</v>
      </c>
      <c r="G20" s="6"/>
    </row>
    <row r="21" spans="1:7" ht="13.5" customHeight="1" x14ac:dyDescent="0.15">
      <c r="A21" s="18"/>
      <c r="B21" s="67">
        <v>16</v>
      </c>
      <c r="C21" s="68"/>
      <c r="D21" s="7">
        <f t="shared" si="0"/>
        <v>1206</v>
      </c>
      <c r="E21" s="10">
        <v>647</v>
      </c>
      <c r="F21" s="11">
        <v>559</v>
      </c>
      <c r="G21" s="6"/>
    </row>
    <row r="22" spans="1:7" ht="13.5" customHeight="1" x14ac:dyDescent="0.15">
      <c r="A22" s="18"/>
      <c r="B22" s="67">
        <v>17</v>
      </c>
      <c r="C22" s="68"/>
      <c r="D22" s="7">
        <f t="shared" si="0"/>
        <v>1235</v>
      </c>
      <c r="E22" s="10">
        <v>634</v>
      </c>
      <c r="F22" s="11">
        <v>601</v>
      </c>
      <c r="G22" s="19"/>
    </row>
    <row r="23" spans="1:7" ht="13.5" customHeight="1" x14ac:dyDescent="0.15">
      <c r="A23" s="18"/>
      <c r="B23" s="67">
        <v>18</v>
      </c>
      <c r="C23" s="68"/>
      <c r="D23" s="7">
        <f t="shared" si="0"/>
        <v>1258</v>
      </c>
      <c r="E23" s="10">
        <v>639</v>
      </c>
      <c r="F23" s="11">
        <v>619</v>
      </c>
      <c r="G23" s="6"/>
    </row>
    <row r="24" spans="1:7" ht="13.5" customHeight="1" x14ac:dyDescent="0.15">
      <c r="A24" s="18"/>
      <c r="B24" s="67">
        <v>19</v>
      </c>
      <c r="C24" s="68"/>
      <c r="D24" s="7">
        <f t="shared" si="0"/>
        <v>1313</v>
      </c>
      <c r="E24" s="10">
        <v>640</v>
      </c>
      <c r="F24" s="11">
        <v>673</v>
      </c>
      <c r="G24" s="6"/>
    </row>
    <row r="25" spans="1:7" ht="13.5" customHeight="1" x14ac:dyDescent="0.15">
      <c r="A25" s="18"/>
      <c r="B25" s="67">
        <v>20</v>
      </c>
      <c r="C25" s="68"/>
      <c r="D25" s="7">
        <f t="shared" si="0"/>
        <v>1267</v>
      </c>
      <c r="E25" s="8">
        <v>609</v>
      </c>
      <c r="F25" s="9">
        <v>658</v>
      </c>
      <c r="G25" s="6"/>
    </row>
    <row r="26" spans="1:7" ht="13.5" customHeight="1" x14ac:dyDescent="0.15">
      <c r="A26" s="18"/>
      <c r="B26" s="67">
        <v>21</v>
      </c>
      <c r="C26" s="68"/>
      <c r="D26" s="7">
        <f t="shared" si="0"/>
        <v>1235</v>
      </c>
      <c r="E26" s="10">
        <v>612</v>
      </c>
      <c r="F26" s="11">
        <v>623</v>
      </c>
      <c r="G26" s="6"/>
    </row>
    <row r="27" spans="1:7" ht="13.5" customHeight="1" x14ac:dyDescent="0.15">
      <c r="A27" s="18"/>
      <c r="B27" s="67">
        <v>22</v>
      </c>
      <c r="C27" s="68"/>
      <c r="D27" s="7">
        <f t="shared" si="0"/>
        <v>1228</v>
      </c>
      <c r="E27" s="10">
        <v>646</v>
      </c>
      <c r="F27" s="11">
        <v>582</v>
      </c>
      <c r="G27" s="19"/>
    </row>
    <row r="28" spans="1:7" ht="13.5" customHeight="1" x14ac:dyDescent="0.15">
      <c r="A28" s="18"/>
      <c r="B28" s="67">
        <v>23</v>
      </c>
      <c r="C28" s="68"/>
      <c r="D28" s="7">
        <f t="shared" si="0"/>
        <v>1244</v>
      </c>
      <c r="E28" s="10">
        <v>650</v>
      </c>
      <c r="F28" s="11">
        <v>594</v>
      </c>
      <c r="G28" s="6"/>
    </row>
    <row r="29" spans="1:7" ht="13.5" customHeight="1" x14ac:dyDescent="0.15">
      <c r="A29" s="18"/>
      <c r="B29" s="67">
        <v>24</v>
      </c>
      <c r="C29" s="68"/>
      <c r="D29" s="7">
        <f t="shared" si="0"/>
        <v>1100</v>
      </c>
      <c r="E29" s="10">
        <v>534</v>
      </c>
      <c r="F29" s="11">
        <v>566</v>
      </c>
      <c r="G29" s="6"/>
    </row>
    <row r="30" spans="1:7" ht="13.5" customHeight="1" x14ac:dyDescent="0.15">
      <c r="A30" s="18"/>
      <c r="B30" s="67">
        <v>25</v>
      </c>
      <c r="C30" s="68"/>
      <c r="D30" s="7">
        <f t="shared" si="0"/>
        <v>1021</v>
      </c>
      <c r="E30" s="8">
        <v>537</v>
      </c>
      <c r="F30" s="9">
        <v>484</v>
      </c>
      <c r="G30" s="6"/>
    </row>
    <row r="31" spans="1:7" ht="13.5" customHeight="1" x14ac:dyDescent="0.15">
      <c r="A31" s="18"/>
      <c r="B31" s="67">
        <v>26</v>
      </c>
      <c r="C31" s="68"/>
      <c r="D31" s="7">
        <f t="shared" si="0"/>
        <v>993</v>
      </c>
      <c r="E31" s="10">
        <v>500</v>
      </c>
      <c r="F31" s="11">
        <v>493</v>
      </c>
      <c r="G31" s="6"/>
    </row>
    <row r="32" spans="1:7" ht="13.5" customHeight="1" x14ac:dyDescent="0.15">
      <c r="A32" s="18"/>
      <c r="B32" s="67">
        <v>27</v>
      </c>
      <c r="C32" s="68"/>
      <c r="D32" s="7">
        <f t="shared" si="0"/>
        <v>1010</v>
      </c>
      <c r="E32" s="10">
        <v>492</v>
      </c>
      <c r="F32" s="11">
        <v>518</v>
      </c>
      <c r="G32" s="19"/>
    </row>
    <row r="33" spans="1:7" ht="13.5" customHeight="1" x14ac:dyDescent="0.15">
      <c r="A33" s="18"/>
      <c r="B33" s="67">
        <v>28</v>
      </c>
      <c r="C33" s="68"/>
      <c r="D33" s="7">
        <f t="shared" si="0"/>
        <v>1002</v>
      </c>
      <c r="E33" s="10">
        <v>493</v>
      </c>
      <c r="F33" s="11">
        <v>509</v>
      </c>
      <c r="G33" s="6"/>
    </row>
    <row r="34" spans="1:7" ht="13.5" customHeight="1" x14ac:dyDescent="0.15">
      <c r="A34" s="18"/>
      <c r="B34" s="67">
        <v>29</v>
      </c>
      <c r="C34" s="68"/>
      <c r="D34" s="7">
        <f t="shared" si="0"/>
        <v>1021</v>
      </c>
      <c r="E34" s="10">
        <v>502</v>
      </c>
      <c r="F34" s="11">
        <v>519</v>
      </c>
      <c r="G34" s="6"/>
    </row>
    <row r="35" spans="1:7" ht="13.5" customHeight="1" x14ac:dyDescent="0.15">
      <c r="A35" s="18"/>
      <c r="B35" s="67">
        <v>30</v>
      </c>
      <c r="C35" s="68"/>
      <c r="D35" s="7">
        <f t="shared" si="0"/>
        <v>986</v>
      </c>
      <c r="E35" s="8">
        <v>510</v>
      </c>
      <c r="F35" s="9">
        <v>476</v>
      </c>
      <c r="G35" s="6"/>
    </row>
    <row r="36" spans="1:7" ht="13.5" customHeight="1" x14ac:dyDescent="0.15">
      <c r="A36" s="18"/>
      <c r="B36" s="67">
        <v>31</v>
      </c>
      <c r="C36" s="68"/>
      <c r="D36" s="7">
        <f t="shared" si="0"/>
        <v>1061</v>
      </c>
      <c r="E36" s="10">
        <v>516</v>
      </c>
      <c r="F36" s="11">
        <v>545</v>
      </c>
      <c r="G36" s="6"/>
    </row>
    <row r="37" spans="1:7" ht="13.5" customHeight="1" x14ac:dyDescent="0.15">
      <c r="A37" s="18"/>
      <c r="B37" s="67">
        <v>32</v>
      </c>
      <c r="C37" s="68"/>
      <c r="D37" s="7">
        <f t="shared" si="0"/>
        <v>1004</v>
      </c>
      <c r="E37" s="10">
        <v>506</v>
      </c>
      <c r="F37" s="11">
        <v>498</v>
      </c>
      <c r="G37" s="19"/>
    </row>
    <row r="38" spans="1:7" ht="13.5" customHeight="1" x14ac:dyDescent="0.15">
      <c r="A38" s="18"/>
      <c r="B38" s="67">
        <v>33</v>
      </c>
      <c r="C38" s="68"/>
      <c r="D38" s="7">
        <f t="shared" si="0"/>
        <v>1089</v>
      </c>
      <c r="E38" s="10">
        <v>543</v>
      </c>
      <c r="F38" s="11">
        <v>546</v>
      </c>
      <c r="G38" s="6"/>
    </row>
    <row r="39" spans="1:7" ht="13.5" customHeight="1" x14ac:dyDescent="0.15">
      <c r="A39" s="18"/>
      <c r="B39" s="67">
        <v>34</v>
      </c>
      <c r="C39" s="68"/>
      <c r="D39" s="7">
        <f t="shared" si="0"/>
        <v>1106</v>
      </c>
      <c r="E39" s="10">
        <v>532</v>
      </c>
      <c r="F39" s="11">
        <v>574</v>
      </c>
      <c r="G39" s="6"/>
    </row>
    <row r="40" spans="1:7" ht="13.5" customHeight="1" x14ac:dyDescent="0.15">
      <c r="A40" s="18"/>
      <c r="B40" s="67">
        <v>35</v>
      </c>
      <c r="C40" s="68"/>
      <c r="D40" s="7">
        <f t="shared" si="0"/>
        <v>1133</v>
      </c>
      <c r="E40" s="8">
        <v>581</v>
      </c>
      <c r="F40" s="9">
        <v>552</v>
      </c>
      <c r="G40" s="6"/>
    </row>
    <row r="41" spans="1:7" ht="13.5" customHeight="1" x14ac:dyDescent="0.15">
      <c r="A41" s="18"/>
      <c r="B41" s="67">
        <v>36</v>
      </c>
      <c r="C41" s="68"/>
      <c r="D41" s="7">
        <f t="shared" si="0"/>
        <v>1093</v>
      </c>
      <c r="E41" s="10">
        <v>535</v>
      </c>
      <c r="F41" s="11">
        <v>558</v>
      </c>
      <c r="G41" s="6"/>
    </row>
    <row r="42" spans="1:7" ht="13.5" customHeight="1" x14ac:dyDescent="0.15">
      <c r="A42" s="18"/>
      <c r="B42" s="67">
        <v>37</v>
      </c>
      <c r="C42" s="68"/>
      <c r="D42" s="7">
        <f t="shared" si="0"/>
        <v>1132</v>
      </c>
      <c r="E42" s="10">
        <v>574</v>
      </c>
      <c r="F42" s="11">
        <v>558</v>
      </c>
      <c r="G42" s="19"/>
    </row>
    <row r="43" spans="1:7" ht="13.5" customHeight="1" x14ac:dyDescent="0.15">
      <c r="A43" s="18"/>
      <c r="B43" s="67">
        <v>38</v>
      </c>
      <c r="C43" s="68"/>
      <c r="D43" s="7">
        <f t="shared" si="0"/>
        <v>1301</v>
      </c>
      <c r="E43" s="10">
        <v>621</v>
      </c>
      <c r="F43" s="11">
        <v>680</v>
      </c>
      <c r="G43" s="6"/>
    </row>
    <row r="44" spans="1:7" ht="13.5" customHeight="1" x14ac:dyDescent="0.15">
      <c r="A44" s="18"/>
      <c r="B44" s="67">
        <v>39</v>
      </c>
      <c r="C44" s="68"/>
      <c r="D44" s="7">
        <f t="shared" si="0"/>
        <v>1384</v>
      </c>
      <c r="E44" s="10">
        <v>692</v>
      </c>
      <c r="F44" s="11">
        <v>692</v>
      </c>
      <c r="G44" s="6"/>
    </row>
    <row r="45" spans="1:7" ht="13.5" customHeight="1" x14ac:dyDescent="0.15">
      <c r="A45" s="18"/>
      <c r="B45" s="67">
        <v>40</v>
      </c>
      <c r="C45" s="68"/>
      <c r="D45" s="7">
        <f t="shared" si="0"/>
        <v>1426</v>
      </c>
      <c r="E45" s="8">
        <v>690</v>
      </c>
      <c r="F45" s="9">
        <v>736</v>
      </c>
      <c r="G45" s="6"/>
    </row>
    <row r="46" spans="1:7" ht="13.5" customHeight="1" x14ac:dyDescent="0.15">
      <c r="A46" s="18"/>
      <c r="B46" s="67">
        <v>41</v>
      </c>
      <c r="C46" s="68"/>
      <c r="D46" s="7">
        <f t="shared" si="0"/>
        <v>1511</v>
      </c>
      <c r="E46" s="10">
        <v>706</v>
      </c>
      <c r="F46" s="11">
        <v>805</v>
      </c>
      <c r="G46" s="6"/>
    </row>
    <row r="47" spans="1:7" ht="13.5" customHeight="1" x14ac:dyDescent="0.15">
      <c r="A47" s="18"/>
      <c r="B47" s="67">
        <v>42</v>
      </c>
      <c r="C47" s="68"/>
      <c r="D47" s="7">
        <f t="shared" si="0"/>
        <v>1569</v>
      </c>
      <c r="E47" s="10">
        <v>764</v>
      </c>
      <c r="F47" s="11">
        <v>805</v>
      </c>
      <c r="G47" s="19"/>
    </row>
    <row r="48" spans="1:7" ht="13.5" customHeight="1" x14ac:dyDescent="0.15">
      <c r="A48" s="18"/>
      <c r="B48" s="67">
        <v>43</v>
      </c>
      <c r="C48" s="68"/>
      <c r="D48" s="7">
        <f t="shared" si="0"/>
        <v>1760</v>
      </c>
      <c r="E48" s="10">
        <v>877</v>
      </c>
      <c r="F48" s="11">
        <v>883</v>
      </c>
      <c r="G48" s="6"/>
    </row>
    <row r="49" spans="1:7" ht="13.5" customHeight="1" x14ac:dyDescent="0.15">
      <c r="A49" s="18"/>
      <c r="B49" s="67">
        <v>44</v>
      </c>
      <c r="C49" s="68"/>
      <c r="D49" s="7">
        <f t="shared" si="0"/>
        <v>1841</v>
      </c>
      <c r="E49" s="10">
        <v>881</v>
      </c>
      <c r="F49" s="11">
        <v>960</v>
      </c>
      <c r="G49" s="6"/>
    </row>
    <row r="50" spans="1:7" ht="13.5" customHeight="1" x14ac:dyDescent="0.15">
      <c r="A50" s="18"/>
      <c r="B50" s="67">
        <v>45</v>
      </c>
      <c r="C50" s="68"/>
      <c r="D50" s="7">
        <f t="shared" si="0"/>
        <v>1957</v>
      </c>
      <c r="E50" s="8">
        <v>975</v>
      </c>
      <c r="F50" s="9">
        <v>982</v>
      </c>
      <c r="G50" s="6"/>
    </row>
    <row r="51" spans="1:7" ht="13.5" customHeight="1" x14ac:dyDescent="0.15">
      <c r="A51" s="18"/>
      <c r="B51" s="67">
        <v>46</v>
      </c>
      <c r="C51" s="68"/>
      <c r="D51" s="7">
        <f t="shared" si="0"/>
        <v>1874</v>
      </c>
      <c r="E51" s="10">
        <v>933</v>
      </c>
      <c r="F51" s="11">
        <v>941</v>
      </c>
      <c r="G51" s="6"/>
    </row>
    <row r="52" spans="1:7" ht="13.5" customHeight="1" x14ac:dyDescent="0.15">
      <c r="A52" s="18"/>
      <c r="B52" s="67">
        <v>47</v>
      </c>
      <c r="C52" s="68"/>
      <c r="D52" s="7">
        <f t="shared" si="0"/>
        <v>1842</v>
      </c>
      <c r="E52" s="10">
        <v>926</v>
      </c>
      <c r="F52" s="11">
        <v>916</v>
      </c>
      <c r="G52" s="6"/>
    </row>
    <row r="53" spans="1:7" ht="13.5" customHeight="1" x14ac:dyDescent="0.15">
      <c r="A53" s="18"/>
      <c r="B53" s="67">
        <v>48</v>
      </c>
      <c r="C53" s="68"/>
      <c r="D53" s="7">
        <f t="shared" si="0"/>
        <v>1793</v>
      </c>
      <c r="E53" s="10">
        <v>842</v>
      </c>
      <c r="F53" s="11">
        <v>951</v>
      </c>
      <c r="G53" s="6"/>
    </row>
    <row r="54" spans="1:7" ht="13.5" customHeight="1" x14ac:dyDescent="0.15">
      <c r="A54" s="18"/>
      <c r="B54" s="67">
        <v>49</v>
      </c>
      <c r="C54" s="68"/>
      <c r="D54" s="7">
        <f t="shared" si="0"/>
        <v>1727</v>
      </c>
      <c r="E54" s="10">
        <v>848</v>
      </c>
      <c r="F54" s="11">
        <v>879</v>
      </c>
      <c r="G54" s="6"/>
    </row>
    <row r="55" spans="1:7" ht="13.5" customHeight="1" x14ac:dyDescent="0.15">
      <c r="A55" s="18"/>
      <c r="B55" s="71">
        <v>50</v>
      </c>
      <c r="C55" s="72"/>
      <c r="D55" s="7">
        <f t="shared" si="0"/>
        <v>1827</v>
      </c>
      <c r="E55" s="8">
        <v>865</v>
      </c>
      <c r="F55" s="9">
        <v>962</v>
      </c>
      <c r="G55" s="6"/>
    </row>
    <row r="56" spans="1:7" ht="13.5" customHeight="1" x14ac:dyDescent="0.15">
      <c r="A56" s="18"/>
      <c r="B56" s="71">
        <v>51</v>
      </c>
      <c r="C56" s="72"/>
      <c r="D56" s="7">
        <f t="shared" si="0"/>
        <v>1301</v>
      </c>
      <c r="E56" s="10">
        <v>673</v>
      </c>
      <c r="F56" s="11">
        <v>628</v>
      </c>
      <c r="G56" s="6"/>
    </row>
    <row r="57" spans="1:7" ht="13.5" customHeight="1" x14ac:dyDescent="0.15">
      <c r="A57" s="18"/>
      <c r="B57" s="71">
        <v>52</v>
      </c>
      <c r="C57" s="72"/>
      <c r="D57" s="7">
        <f t="shared" si="0"/>
        <v>1623</v>
      </c>
      <c r="E57" s="10">
        <v>812</v>
      </c>
      <c r="F57" s="11">
        <v>811</v>
      </c>
      <c r="G57" s="19"/>
    </row>
    <row r="58" spans="1:7" ht="13.5" customHeight="1" x14ac:dyDescent="0.15">
      <c r="A58" s="18"/>
      <c r="B58" s="71">
        <v>53</v>
      </c>
      <c r="C58" s="72"/>
      <c r="D58" s="7">
        <f t="shared" si="0"/>
        <v>1576</v>
      </c>
      <c r="E58" s="10">
        <v>768</v>
      </c>
      <c r="F58" s="11">
        <v>808</v>
      </c>
      <c r="G58" s="6"/>
    </row>
    <row r="59" spans="1:7" ht="13.5" customHeight="1" x14ac:dyDescent="0.15">
      <c r="A59" s="18"/>
      <c r="B59" s="71">
        <v>54</v>
      </c>
      <c r="C59" s="72"/>
      <c r="D59" s="7">
        <f t="shared" si="0"/>
        <v>1407</v>
      </c>
      <c r="E59" s="10">
        <v>680</v>
      </c>
      <c r="F59" s="11">
        <v>727</v>
      </c>
      <c r="G59" s="6"/>
    </row>
    <row r="60" spans="1:7" ht="13.5" customHeight="1" x14ac:dyDescent="0.15">
      <c r="A60" s="18"/>
      <c r="B60" s="71">
        <v>55</v>
      </c>
      <c r="C60" s="72"/>
      <c r="D60" s="7">
        <f t="shared" si="0"/>
        <v>1401</v>
      </c>
      <c r="E60" s="8">
        <v>680</v>
      </c>
      <c r="F60" s="9">
        <v>721</v>
      </c>
      <c r="G60" s="6"/>
    </row>
    <row r="61" spans="1:7" ht="13.5" customHeight="1" x14ac:dyDescent="0.15">
      <c r="A61" s="18"/>
      <c r="B61" s="71">
        <v>56</v>
      </c>
      <c r="C61" s="72"/>
      <c r="D61" s="7">
        <f t="shared" si="0"/>
        <v>1302</v>
      </c>
      <c r="E61" s="10">
        <v>658</v>
      </c>
      <c r="F61" s="11">
        <v>644</v>
      </c>
      <c r="G61" s="6"/>
    </row>
    <row r="62" spans="1:7" ht="13.5" customHeight="1" x14ac:dyDescent="0.15">
      <c r="A62" s="18"/>
      <c r="B62" s="71">
        <v>57</v>
      </c>
      <c r="C62" s="72"/>
      <c r="D62" s="7">
        <f t="shared" si="0"/>
        <v>1233</v>
      </c>
      <c r="E62" s="10">
        <v>597</v>
      </c>
      <c r="F62" s="11">
        <v>636</v>
      </c>
      <c r="G62" s="19"/>
    </row>
    <row r="63" spans="1:7" ht="13.5" customHeight="1" x14ac:dyDescent="0.15">
      <c r="A63" s="18"/>
      <c r="B63" s="71">
        <v>58</v>
      </c>
      <c r="C63" s="72"/>
      <c r="D63" s="7">
        <f t="shared" si="0"/>
        <v>1280</v>
      </c>
      <c r="E63" s="10">
        <v>650</v>
      </c>
      <c r="F63" s="11">
        <v>630</v>
      </c>
      <c r="G63" s="6"/>
    </row>
    <row r="64" spans="1:7" ht="13.5" customHeight="1" x14ac:dyDescent="0.15">
      <c r="A64" s="18"/>
      <c r="B64" s="71">
        <v>59</v>
      </c>
      <c r="C64" s="72"/>
      <c r="D64" s="7">
        <f t="shared" si="0"/>
        <v>1234</v>
      </c>
      <c r="E64" s="10">
        <v>588</v>
      </c>
      <c r="F64" s="11">
        <v>646</v>
      </c>
      <c r="G64" s="6"/>
    </row>
    <row r="65" spans="1:7" ht="13.5" customHeight="1" x14ac:dyDescent="0.15">
      <c r="A65" s="18"/>
      <c r="B65" s="71">
        <v>60</v>
      </c>
      <c r="C65" s="72"/>
      <c r="D65" s="7">
        <f t="shared" si="0"/>
        <v>1150</v>
      </c>
      <c r="E65" s="8">
        <v>555</v>
      </c>
      <c r="F65" s="9">
        <v>595</v>
      </c>
      <c r="G65" s="6"/>
    </row>
    <row r="66" spans="1:7" ht="13.5" customHeight="1" x14ac:dyDescent="0.15">
      <c r="A66" s="18"/>
      <c r="B66" s="71">
        <v>61</v>
      </c>
      <c r="C66" s="72"/>
      <c r="D66" s="7">
        <f t="shared" si="0"/>
        <v>1213</v>
      </c>
      <c r="E66" s="10">
        <v>594</v>
      </c>
      <c r="F66" s="11">
        <v>619</v>
      </c>
      <c r="G66" s="6"/>
    </row>
    <row r="67" spans="1:7" ht="13.5" customHeight="1" x14ac:dyDescent="0.15">
      <c r="A67" s="18"/>
      <c r="B67" s="71">
        <v>62</v>
      </c>
      <c r="C67" s="72"/>
      <c r="D67" s="7">
        <f t="shared" si="0"/>
        <v>1236</v>
      </c>
      <c r="E67" s="10">
        <v>588</v>
      </c>
      <c r="F67" s="11">
        <v>648</v>
      </c>
      <c r="G67" s="19"/>
    </row>
    <row r="68" spans="1:7" ht="13.5" customHeight="1" x14ac:dyDescent="0.15">
      <c r="A68" s="18"/>
      <c r="B68" s="71">
        <v>63</v>
      </c>
      <c r="C68" s="72"/>
      <c r="D68" s="7">
        <f t="shared" si="0"/>
        <v>1315</v>
      </c>
      <c r="E68" s="10">
        <v>603</v>
      </c>
      <c r="F68" s="11">
        <v>712</v>
      </c>
      <c r="G68" s="6"/>
    </row>
    <row r="69" spans="1:7" ht="13.5" customHeight="1" x14ac:dyDescent="0.15">
      <c r="A69" s="18"/>
      <c r="B69" s="71">
        <v>64</v>
      </c>
      <c r="C69" s="72"/>
      <c r="D69" s="7">
        <f t="shared" si="0"/>
        <v>1423</v>
      </c>
      <c r="E69" s="10">
        <v>665</v>
      </c>
      <c r="F69" s="11">
        <v>758</v>
      </c>
      <c r="G69" s="6"/>
    </row>
    <row r="70" spans="1:7" ht="13.5" customHeight="1" x14ac:dyDescent="0.15">
      <c r="A70" s="18"/>
      <c r="B70" s="67">
        <v>65</v>
      </c>
      <c r="C70" s="68"/>
      <c r="D70" s="7">
        <f t="shared" ref="D70:D125" si="1">SUM(E70:F70)</f>
        <v>1467</v>
      </c>
      <c r="E70" s="8">
        <v>672</v>
      </c>
      <c r="F70" s="9">
        <v>795</v>
      </c>
      <c r="G70" s="6"/>
    </row>
    <row r="71" spans="1:7" ht="13.5" customHeight="1" x14ac:dyDescent="0.15">
      <c r="A71" s="18"/>
      <c r="B71" s="67">
        <v>66</v>
      </c>
      <c r="C71" s="68"/>
      <c r="D71" s="7">
        <f t="shared" si="1"/>
        <v>1606</v>
      </c>
      <c r="E71" s="10">
        <v>730</v>
      </c>
      <c r="F71" s="11">
        <v>876</v>
      </c>
      <c r="G71" s="6"/>
    </row>
    <row r="72" spans="1:7" ht="13.5" customHeight="1" x14ac:dyDescent="0.15">
      <c r="A72" s="18"/>
      <c r="B72" s="67">
        <v>67</v>
      </c>
      <c r="C72" s="68"/>
      <c r="D72" s="7">
        <f t="shared" si="1"/>
        <v>1664</v>
      </c>
      <c r="E72" s="10">
        <v>790</v>
      </c>
      <c r="F72" s="11">
        <v>874</v>
      </c>
      <c r="G72" s="19"/>
    </row>
    <row r="73" spans="1:7" ht="13.5" customHeight="1" x14ac:dyDescent="0.15">
      <c r="A73" s="18"/>
      <c r="B73" s="67">
        <v>68</v>
      </c>
      <c r="C73" s="68"/>
      <c r="D73" s="7">
        <f t="shared" si="1"/>
        <v>2076</v>
      </c>
      <c r="E73" s="10">
        <v>939</v>
      </c>
      <c r="F73" s="11">
        <v>1137</v>
      </c>
      <c r="G73" s="6"/>
    </row>
    <row r="74" spans="1:7" ht="13.5" customHeight="1" x14ac:dyDescent="0.15">
      <c r="A74" s="18"/>
      <c r="B74" s="67">
        <v>69</v>
      </c>
      <c r="C74" s="68"/>
      <c r="D74" s="7">
        <f t="shared" si="1"/>
        <v>2034</v>
      </c>
      <c r="E74" s="10">
        <v>931</v>
      </c>
      <c r="F74" s="11">
        <v>1103</v>
      </c>
      <c r="G74" s="6"/>
    </row>
    <row r="75" spans="1:7" ht="13.5" customHeight="1" x14ac:dyDescent="0.15">
      <c r="A75" s="18"/>
      <c r="B75" s="67">
        <v>70</v>
      </c>
      <c r="C75" s="68"/>
      <c r="D75" s="28">
        <f t="shared" si="1"/>
        <v>2073</v>
      </c>
      <c r="E75" s="29">
        <v>985</v>
      </c>
      <c r="F75" s="30">
        <v>1088</v>
      </c>
      <c r="G75" s="6"/>
    </row>
    <row r="76" spans="1:7" ht="13.5" customHeight="1" x14ac:dyDescent="0.15">
      <c r="A76" s="23"/>
      <c r="B76" s="67">
        <v>71</v>
      </c>
      <c r="C76" s="68"/>
      <c r="D76" s="31">
        <f t="shared" si="1"/>
        <v>1296</v>
      </c>
      <c r="E76" s="10">
        <v>593</v>
      </c>
      <c r="F76" s="11">
        <v>703</v>
      </c>
      <c r="G76" s="6"/>
    </row>
    <row r="77" spans="1:7" ht="13.5" customHeight="1" x14ac:dyDescent="0.15">
      <c r="A77" s="18"/>
      <c r="B77" s="67">
        <v>72</v>
      </c>
      <c r="C77" s="68"/>
      <c r="D77" s="7">
        <f t="shared" si="1"/>
        <v>1310</v>
      </c>
      <c r="E77" s="8">
        <v>602</v>
      </c>
      <c r="F77" s="9">
        <v>708</v>
      </c>
      <c r="G77" s="19"/>
    </row>
    <row r="78" spans="1:7" ht="13.5" customHeight="1" x14ac:dyDescent="0.15">
      <c r="A78" s="18"/>
      <c r="B78" s="67">
        <v>73</v>
      </c>
      <c r="C78" s="68"/>
      <c r="D78" s="7">
        <f t="shared" si="1"/>
        <v>1669</v>
      </c>
      <c r="E78" s="10">
        <v>766</v>
      </c>
      <c r="F78" s="11">
        <v>903</v>
      </c>
      <c r="G78" s="6"/>
    </row>
    <row r="79" spans="1:7" ht="13.5" customHeight="1" x14ac:dyDescent="0.15">
      <c r="A79" s="18"/>
      <c r="B79" s="67">
        <v>74</v>
      </c>
      <c r="C79" s="68"/>
      <c r="D79" s="7">
        <f t="shared" si="1"/>
        <v>1563</v>
      </c>
      <c r="E79" s="10">
        <v>688</v>
      </c>
      <c r="F79" s="11">
        <v>875</v>
      </c>
      <c r="G79" s="6"/>
    </row>
    <row r="80" spans="1:7" ht="13.5" customHeight="1" x14ac:dyDescent="0.15">
      <c r="A80" s="18"/>
      <c r="B80" s="67">
        <v>75</v>
      </c>
      <c r="C80" s="68"/>
      <c r="D80" s="7">
        <f t="shared" si="1"/>
        <v>1669</v>
      </c>
      <c r="E80" s="8">
        <v>774</v>
      </c>
      <c r="F80" s="9">
        <v>895</v>
      </c>
      <c r="G80" s="6"/>
    </row>
    <row r="81" spans="1:9" ht="13.5" customHeight="1" x14ac:dyDescent="0.15">
      <c r="A81" s="18"/>
      <c r="B81" s="67">
        <v>76</v>
      </c>
      <c r="C81" s="68"/>
      <c r="D81" s="7">
        <f t="shared" si="1"/>
        <v>1584</v>
      </c>
      <c r="E81" s="10">
        <v>733</v>
      </c>
      <c r="F81" s="11">
        <v>851</v>
      </c>
      <c r="G81" s="6"/>
    </row>
    <row r="82" spans="1:9" ht="13.5" customHeight="1" x14ac:dyDescent="0.15">
      <c r="A82" s="18"/>
      <c r="B82" s="67">
        <v>77</v>
      </c>
      <c r="C82" s="68"/>
      <c r="D82" s="7">
        <f t="shared" si="1"/>
        <v>1449</v>
      </c>
      <c r="E82" s="10">
        <v>650</v>
      </c>
      <c r="F82" s="11">
        <v>799</v>
      </c>
      <c r="G82" s="19"/>
    </row>
    <row r="83" spans="1:9" ht="13.5" customHeight="1" x14ac:dyDescent="0.15">
      <c r="A83" s="18"/>
      <c r="B83" s="67">
        <v>78</v>
      </c>
      <c r="C83" s="68"/>
      <c r="D83" s="7">
        <f t="shared" si="1"/>
        <v>1197</v>
      </c>
      <c r="E83" s="10">
        <v>510</v>
      </c>
      <c r="F83" s="11">
        <v>687</v>
      </c>
      <c r="G83" s="6"/>
    </row>
    <row r="84" spans="1:9" ht="13.5" customHeight="1" x14ac:dyDescent="0.15">
      <c r="A84" s="18"/>
      <c r="B84" s="67">
        <v>79</v>
      </c>
      <c r="C84" s="68"/>
      <c r="D84" s="7">
        <f t="shared" si="1"/>
        <v>1066</v>
      </c>
      <c r="E84" s="10">
        <v>478</v>
      </c>
      <c r="F84" s="11">
        <v>588</v>
      </c>
      <c r="G84" s="6"/>
    </row>
    <row r="85" spans="1:9" ht="13.5" customHeight="1" x14ac:dyDescent="0.15">
      <c r="A85" s="18"/>
      <c r="B85" s="67">
        <v>80</v>
      </c>
      <c r="C85" s="68"/>
      <c r="D85" s="7">
        <f t="shared" si="1"/>
        <v>1083</v>
      </c>
      <c r="E85" s="8">
        <v>477</v>
      </c>
      <c r="F85" s="9">
        <v>606</v>
      </c>
      <c r="G85" s="6"/>
    </row>
    <row r="86" spans="1:9" ht="13.5" customHeight="1" x14ac:dyDescent="0.15">
      <c r="A86" s="18"/>
      <c r="B86" s="67">
        <v>81</v>
      </c>
      <c r="C86" s="68"/>
      <c r="D86" s="7">
        <f t="shared" si="1"/>
        <v>1122</v>
      </c>
      <c r="E86" s="10">
        <v>466</v>
      </c>
      <c r="F86" s="11">
        <v>656</v>
      </c>
      <c r="G86" s="6"/>
    </row>
    <row r="87" spans="1:9" ht="13.5" customHeight="1" x14ac:dyDescent="0.15">
      <c r="A87" s="18"/>
      <c r="B87" s="67">
        <v>82</v>
      </c>
      <c r="C87" s="68"/>
      <c r="D87" s="7">
        <f t="shared" si="1"/>
        <v>988</v>
      </c>
      <c r="E87" s="10">
        <v>396</v>
      </c>
      <c r="F87" s="11">
        <v>592</v>
      </c>
      <c r="G87" s="19"/>
      <c r="I87" s="23"/>
    </row>
    <row r="88" spans="1:9" ht="13.5" customHeight="1" x14ac:dyDescent="0.15">
      <c r="A88" s="18"/>
      <c r="B88" s="67">
        <v>83</v>
      </c>
      <c r="C88" s="68"/>
      <c r="D88" s="7">
        <f t="shared" si="1"/>
        <v>795</v>
      </c>
      <c r="E88" s="10">
        <v>306</v>
      </c>
      <c r="F88" s="11">
        <v>489</v>
      </c>
      <c r="G88" s="6"/>
      <c r="I88" s="23"/>
    </row>
    <row r="89" spans="1:9" ht="13.5" customHeight="1" x14ac:dyDescent="0.15">
      <c r="A89" s="18"/>
      <c r="B89" s="67">
        <v>84</v>
      </c>
      <c r="C89" s="68"/>
      <c r="D89" s="7">
        <f t="shared" si="1"/>
        <v>774</v>
      </c>
      <c r="E89" s="10">
        <v>291</v>
      </c>
      <c r="F89" s="11">
        <v>483</v>
      </c>
      <c r="G89" s="6"/>
    </row>
    <row r="90" spans="1:9" ht="13.5" customHeight="1" x14ac:dyDescent="0.15">
      <c r="A90" s="18"/>
      <c r="B90" s="67">
        <v>85</v>
      </c>
      <c r="C90" s="68"/>
      <c r="D90" s="7">
        <f t="shared" si="1"/>
        <v>706</v>
      </c>
      <c r="E90" s="10">
        <v>264</v>
      </c>
      <c r="F90" s="11">
        <v>442</v>
      </c>
      <c r="G90" s="6"/>
    </row>
    <row r="91" spans="1:9" ht="13.5" customHeight="1" x14ac:dyDescent="0.15">
      <c r="A91" s="18"/>
      <c r="B91" s="67">
        <v>86</v>
      </c>
      <c r="C91" s="68"/>
      <c r="D91" s="7">
        <f t="shared" si="1"/>
        <v>583</v>
      </c>
      <c r="E91" s="10">
        <v>201</v>
      </c>
      <c r="F91" s="11">
        <v>382</v>
      </c>
      <c r="G91" s="6"/>
    </row>
    <row r="92" spans="1:9" ht="13.5" customHeight="1" x14ac:dyDescent="0.15">
      <c r="A92" s="18"/>
      <c r="B92" s="67">
        <v>87</v>
      </c>
      <c r="C92" s="68"/>
      <c r="D92" s="7">
        <f t="shared" si="1"/>
        <v>530</v>
      </c>
      <c r="E92" s="10">
        <v>177</v>
      </c>
      <c r="F92" s="11">
        <v>353</v>
      </c>
      <c r="G92" s="15"/>
    </row>
    <row r="93" spans="1:9" ht="13.5" customHeight="1" x14ac:dyDescent="0.15">
      <c r="B93" s="67">
        <v>88</v>
      </c>
      <c r="C93" s="68"/>
      <c r="D93" s="7">
        <f t="shared" si="1"/>
        <v>436</v>
      </c>
      <c r="E93" s="10">
        <v>128</v>
      </c>
      <c r="F93" s="11">
        <v>308</v>
      </c>
      <c r="G93" s="15"/>
      <c r="H93" s="23"/>
    </row>
    <row r="94" spans="1:9" ht="13.5" customHeight="1" x14ac:dyDescent="0.15">
      <c r="B94" s="67">
        <v>89</v>
      </c>
      <c r="C94" s="68"/>
      <c r="D94" s="7">
        <f t="shared" si="1"/>
        <v>426</v>
      </c>
      <c r="E94" s="10">
        <v>139</v>
      </c>
      <c r="F94" s="11">
        <v>287</v>
      </c>
      <c r="G94" s="24"/>
    </row>
    <row r="95" spans="1:9" ht="13.5" customHeight="1" x14ac:dyDescent="0.15">
      <c r="B95" s="67">
        <v>90</v>
      </c>
      <c r="C95" s="68"/>
      <c r="D95" s="7">
        <f t="shared" si="1"/>
        <v>311</v>
      </c>
      <c r="E95" s="10">
        <v>105</v>
      </c>
      <c r="F95" s="11">
        <v>206</v>
      </c>
      <c r="G95" s="24"/>
    </row>
    <row r="96" spans="1:9" ht="13.5" customHeight="1" x14ac:dyDescent="0.15">
      <c r="B96" s="67">
        <v>91</v>
      </c>
      <c r="C96" s="68"/>
      <c r="D96" s="7">
        <f t="shared" si="1"/>
        <v>302</v>
      </c>
      <c r="E96" s="10">
        <v>86</v>
      </c>
      <c r="F96" s="11">
        <v>216</v>
      </c>
    </row>
    <row r="97" spans="2:6" ht="13.5" customHeight="1" x14ac:dyDescent="0.15">
      <c r="B97" s="67">
        <v>92</v>
      </c>
      <c r="C97" s="68"/>
      <c r="D97" s="7">
        <f t="shared" si="1"/>
        <v>226</v>
      </c>
      <c r="E97" s="10">
        <v>56</v>
      </c>
      <c r="F97" s="11">
        <v>170</v>
      </c>
    </row>
    <row r="98" spans="2:6" ht="13.5" customHeight="1" x14ac:dyDescent="0.15">
      <c r="B98" s="67">
        <v>93</v>
      </c>
      <c r="C98" s="68"/>
      <c r="D98" s="7">
        <f t="shared" si="1"/>
        <v>166</v>
      </c>
      <c r="E98" s="10">
        <v>41</v>
      </c>
      <c r="F98" s="11">
        <v>125</v>
      </c>
    </row>
    <row r="99" spans="2:6" ht="13.5" customHeight="1" x14ac:dyDescent="0.15">
      <c r="B99" s="67">
        <v>94</v>
      </c>
      <c r="C99" s="68"/>
      <c r="D99" s="7">
        <f t="shared" si="1"/>
        <v>132</v>
      </c>
      <c r="E99" s="10">
        <v>34</v>
      </c>
      <c r="F99" s="11">
        <v>98</v>
      </c>
    </row>
    <row r="100" spans="2:6" ht="13.5" customHeight="1" x14ac:dyDescent="0.15">
      <c r="B100" s="67">
        <v>95</v>
      </c>
      <c r="C100" s="68"/>
      <c r="D100" s="7">
        <f t="shared" si="1"/>
        <v>108</v>
      </c>
      <c r="E100" s="10">
        <v>15</v>
      </c>
      <c r="F100" s="11">
        <v>93</v>
      </c>
    </row>
    <row r="101" spans="2:6" ht="13.5" customHeight="1" x14ac:dyDescent="0.15">
      <c r="B101" s="67">
        <v>96</v>
      </c>
      <c r="C101" s="68"/>
      <c r="D101" s="7">
        <f t="shared" si="1"/>
        <v>74</v>
      </c>
      <c r="E101" s="10">
        <v>12</v>
      </c>
      <c r="F101" s="11">
        <v>62</v>
      </c>
    </row>
    <row r="102" spans="2:6" ht="13.5" customHeight="1" x14ac:dyDescent="0.15">
      <c r="B102" s="67">
        <v>97</v>
      </c>
      <c r="C102" s="68"/>
      <c r="D102" s="7">
        <f t="shared" si="1"/>
        <v>58</v>
      </c>
      <c r="E102" s="10">
        <v>11</v>
      </c>
      <c r="F102" s="11">
        <v>47</v>
      </c>
    </row>
    <row r="103" spans="2:6" ht="13.5" customHeight="1" x14ac:dyDescent="0.15">
      <c r="B103" s="67">
        <v>98</v>
      </c>
      <c r="C103" s="68"/>
      <c r="D103" s="7">
        <f t="shared" si="1"/>
        <v>25</v>
      </c>
      <c r="E103" s="10">
        <v>3</v>
      </c>
      <c r="F103" s="11">
        <v>22</v>
      </c>
    </row>
    <row r="104" spans="2:6" ht="13.5" customHeight="1" x14ac:dyDescent="0.15">
      <c r="B104" s="67">
        <v>99</v>
      </c>
      <c r="C104" s="68"/>
      <c r="D104" s="7">
        <f t="shared" si="1"/>
        <v>40</v>
      </c>
      <c r="E104" s="10">
        <v>5</v>
      </c>
      <c r="F104" s="11">
        <v>35</v>
      </c>
    </row>
    <row r="105" spans="2:6" ht="13.5" customHeight="1" x14ac:dyDescent="0.15">
      <c r="B105" s="67">
        <v>100</v>
      </c>
      <c r="C105" s="68"/>
      <c r="D105" s="7">
        <f t="shared" si="1"/>
        <v>13</v>
      </c>
      <c r="E105" s="10">
        <v>0</v>
      </c>
      <c r="F105" s="11">
        <v>13</v>
      </c>
    </row>
    <row r="106" spans="2:6" ht="13.5" customHeight="1" x14ac:dyDescent="0.15">
      <c r="B106" s="67">
        <v>101</v>
      </c>
      <c r="C106" s="68"/>
      <c r="D106" s="7">
        <f t="shared" si="1"/>
        <v>13</v>
      </c>
      <c r="E106" s="10">
        <v>2</v>
      </c>
      <c r="F106" s="11">
        <v>11</v>
      </c>
    </row>
    <row r="107" spans="2:6" ht="13.5" customHeight="1" x14ac:dyDescent="0.15">
      <c r="B107" s="67">
        <v>102</v>
      </c>
      <c r="C107" s="68"/>
      <c r="D107" s="7">
        <f t="shared" si="1"/>
        <v>7</v>
      </c>
      <c r="E107" s="10">
        <v>2</v>
      </c>
      <c r="F107" s="11">
        <v>5</v>
      </c>
    </row>
    <row r="108" spans="2:6" ht="13.5" customHeight="1" x14ac:dyDescent="0.15">
      <c r="B108" s="67">
        <v>103</v>
      </c>
      <c r="C108" s="68"/>
      <c r="D108" s="7">
        <f t="shared" si="1"/>
        <v>4</v>
      </c>
      <c r="E108" s="10">
        <v>1</v>
      </c>
      <c r="F108" s="11">
        <v>3</v>
      </c>
    </row>
    <row r="109" spans="2:6" ht="13.5" customHeight="1" x14ac:dyDescent="0.15">
      <c r="B109" s="67">
        <v>104</v>
      </c>
      <c r="C109" s="68"/>
      <c r="D109" s="7">
        <f t="shared" si="1"/>
        <v>3</v>
      </c>
      <c r="E109" s="10">
        <v>0</v>
      </c>
      <c r="F109" s="11">
        <v>3</v>
      </c>
    </row>
    <row r="110" spans="2:6" ht="13.5" customHeight="1" x14ac:dyDescent="0.15">
      <c r="B110" s="67">
        <v>105</v>
      </c>
      <c r="C110" s="68"/>
      <c r="D110" s="7">
        <f t="shared" si="1"/>
        <v>3</v>
      </c>
      <c r="E110" s="10">
        <v>0</v>
      </c>
      <c r="F110" s="11">
        <v>3</v>
      </c>
    </row>
    <row r="111" spans="2:6" ht="13.5" customHeight="1" x14ac:dyDescent="0.15">
      <c r="B111" s="67">
        <v>106</v>
      </c>
      <c r="C111" s="68"/>
      <c r="D111" s="7">
        <f t="shared" si="1"/>
        <v>2</v>
      </c>
      <c r="E111" s="10">
        <v>0</v>
      </c>
      <c r="F111" s="11">
        <v>2</v>
      </c>
    </row>
    <row r="112" spans="2:6" ht="13.5" customHeight="1" x14ac:dyDescent="0.15">
      <c r="B112" s="67">
        <v>107</v>
      </c>
      <c r="C112" s="68"/>
      <c r="D112" s="7">
        <f t="shared" si="1"/>
        <v>0</v>
      </c>
      <c r="E112" s="10">
        <v>0</v>
      </c>
      <c r="F112" s="11">
        <v>0</v>
      </c>
    </row>
    <row r="113" spans="2:6" ht="13.5" customHeight="1" x14ac:dyDescent="0.15">
      <c r="B113" s="67">
        <v>108</v>
      </c>
      <c r="C113" s="68"/>
      <c r="D113" s="7">
        <f t="shared" si="1"/>
        <v>0</v>
      </c>
      <c r="E113" s="10">
        <v>0</v>
      </c>
      <c r="F113" s="11">
        <v>0</v>
      </c>
    </row>
    <row r="114" spans="2:6" ht="13.5" customHeight="1" x14ac:dyDescent="0.15">
      <c r="B114" s="67">
        <v>109</v>
      </c>
      <c r="C114" s="68"/>
      <c r="D114" s="7">
        <f t="shared" si="1"/>
        <v>0</v>
      </c>
      <c r="E114" s="10">
        <v>0</v>
      </c>
      <c r="F114" s="11">
        <v>0</v>
      </c>
    </row>
    <row r="115" spans="2:6" ht="13.5" customHeight="1" x14ac:dyDescent="0.15">
      <c r="B115" s="67">
        <v>110</v>
      </c>
      <c r="C115" s="68"/>
      <c r="D115" s="7">
        <f t="shared" si="1"/>
        <v>0</v>
      </c>
      <c r="E115" s="10">
        <v>0</v>
      </c>
      <c r="F115" s="11">
        <v>0</v>
      </c>
    </row>
    <row r="116" spans="2:6" ht="13.5" customHeight="1" x14ac:dyDescent="0.15">
      <c r="B116" s="67">
        <v>111</v>
      </c>
      <c r="C116" s="68"/>
      <c r="D116" s="7">
        <f t="shared" si="1"/>
        <v>0</v>
      </c>
      <c r="E116" s="10">
        <v>0</v>
      </c>
      <c r="F116" s="11">
        <v>0</v>
      </c>
    </row>
    <row r="117" spans="2:6" ht="13.5" customHeight="1" x14ac:dyDescent="0.15">
      <c r="B117" s="67">
        <v>112</v>
      </c>
      <c r="C117" s="68"/>
      <c r="D117" s="7">
        <f t="shared" si="1"/>
        <v>0</v>
      </c>
      <c r="E117" s="10">
        <v>0</v>
      </c>
      <c r="F117" s="11">
        <v>0</v>
      </c>
    </row>
    <row r="118" spans="2:6" ht="13.5" customHeight="1" x14ac:dyDescent="0.15">
      <c r="B118" s="67">
        <v>113</v>
      </c>
      <c r="C118" s="68"/>
      <c r="D118" s="7">
        <f t="shared" si="1"/>
        <v>0</v>
      </c>
      <c r="E118" s="10">
        <v>0</v>
      </c>
      <c r="F118" s="11">
        <v>0</v>
      </c>
    </row>
    <row r="119" spans="2:6" ht="13.5" customHeight="1" x14ac:dyDescent="0.15">
      <c r="B119" s="67">
        <v>114</v>
      </c>
      <c r="C119" s="68"/>
      <c r="D119" s="7">
        <f t="shared" si="1"/>
        <v>0</v>
      </c>
      <c r="E119" s="10">
        <v>0</v>
      </c>
      <c r="F119" s="11">
        <v>0</v>
      </c>
    </row>
    <row r="120" spans="2:6" ht="13.5" customHeight="1" x14ac:dyDescent="0.15">
      <c r="B120" s="67">
        <v>115</v>
      </c>
      <c r="C120" s="68"/>
      <c r="D120" s="7">
        <f t="shared" si="1"/>
        <v>0</v>
      </c>
      <c r="E120" s="10">
        <v>0</v>
      </c>
      <c r="F120" s="11">
        <v>0</v>
      </c>
    </row>
    <row r="121" spans="2:6" ht="13.5" customHeight="1" x14ac:dyDescent="0.15">
      <c r="B121" s="67">
        <v>116</v>
      </c>
      <c r="C121" s="68"/>
      <c r="D121" s="7">
        <f t="shared" si="1"/>
        <v>0</v>
      </c>
      <c r="E121" s="10">
        <v>0</v>
      </c>
      <c r="F121" s="11">
        <v>0</v>
      </c>
    </row>
    <row r="122" spans="2:6" ht="13.5" customHeight="1" x14ac:dyDescent="0.15">
      <c r="B122" s="67">
        <v>117</v>
      </c>
      <c r="C122" s="68"/>
      <c r="D122" s="7">
        <f t="shared" si="1"/>
        <v>0</v>
      </c>
      <c r="E122" s="10">
        <v>0</v>
      </c>
      <c r="F122" s="11">
        <v>0</v>
      </c>
    </row>
    <row r="123" spans="2:6" ht="13.5" customHeight="1" x14ac:dyDescent="0.15">
      <c r="B123" s="67">
        <v>118</v>
      </c>
      <c r="C123" s="68"/>
      <c r="D123" s="7">
        <f t="shared" si="1"/>
        <v>0</v>
      </c>
      <c r="E123" s="10">
        <v>0</v>
      </c>
      <c r="F123" s="11">
        <v>0</v>
      </c>
    </row>
    <row r="124" spans="2:6" ht="13.5" customHeight="1" x14ac:dyDescent="0.15">
      <c r="B124" s="67">
        <v>119</v>
      </c>
      <c r="C124" s="68"/>
      <c r="D124" s="7">
        <f t="shared" si="1"/>
        <v>0</v>
      </c>
      <c r="E124" s="10">
        <v>0</v>
      </c>
      <c r="F124" s="11">
        <v>0</v>
      </c>
    </row>
    <row r="125" spans="2:6" ht="13.5" customHeight="1" thickBot="1" x14ac:dyDescent="0.2">
      <c r="B125" s="69" t="s">
        <v>17</v>
      </c>
      <c r="C125" s="70"/>
      <c r="D125" s="12">
        <f t="shared" si="1"/>
        <v>0</v>
      </c>
      <c r="E125" s="13">
        <v>0</v>
      </c>
      <c r="F125" s="14">
        <v>0</v>
      </c>
    </row>
    <row r="126" spans="2:6" ht="13.5" customHeight="1" x14ac:dyDescent="0.15">
      <c r="B126" s="38" t="s">
        <v>18</v>
      </c>
      <c r="C126" s="39" t="s">
        <v>19</v>
      </c>
      <c r="D126" s="40"/>
      <c r="E126" s="40"/>
      <c r="F126" s="4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2"/>
  <printOptions horizontalCentered="1"/>
  <pageMargins left="0.55118110236220474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zoomScaleNormal="100" workbookViewId="0">
      <selection activeCell="E25" sqref="E25:F25"/>
    </sheetView>
  </sheetViews>
  <sheetFormatPr defaultRowHeight="13.5" x14ac:dyDescent="0.15"/>
  <cols>
    <col min="1" max="1" width="20.5" style="17" customWidth="1"/>
    <col min="2" max="6" width="9.625" style="17" customWidth="1"/>
    <col min="7" max="16384" width="9" style="17"/>
  </cols>
  <sheetData>
    <row r="1" spans="1:10" ht="21" customHeight="1" thickBot="1" x14ac:dyDescent="0.2">
      <c r="A1" s="25" t="s">
        <v>33</v>
      </c>
      <c r="B1" s="16" t="s">
        <v>0</v>
      </c>
      <c r="C1" s="1"/>
      <c r="D1" s="2"/>
      <c r="E1" s="2"/>
      <c r="F1" s="27"/>
      <c r="G1" s="2"/>
    </row>
    <row r="2" spans="1:10" ht="13.5" customHeight="1" thickTop="1" x14ac:dyDescent="0.15">
      <c r="A2" s="18"/>
      <c r="B2" s="73" t="s">
        <v>1</v>
      </c>
      <c r="C2" s="74"/>
      <c r="D2" s="46" t="s">
        <v>2</v>
      </c>
      <c r="E2" s="47"/>
      <c r="F2" s="48"/>
      <c r="G2" s="19"/>
    </row>
    <row r="3" spans="1:10" ht="13.5" customHeight="1" thickBot="1" x14ac:dyDescent="0.2">
      <c r="A3" s="18"/>
      <c r="B3" s="75"/>
      <c r="C3" s="76"/>
      <c r="D3" s="3" t="s">
        <v>3</v>
      </c>
      <c r="E3" s="3" t="s">
        <v>4</v>
      </c>
      <c r="F3" s="4" t="s">
        <v>5</v>
      </c>
      <c r="G3" s="5"/>
    </row>
    <row r="4" spans="1:10" ht="13.5" customHeight="1" thickBot="1" x14ac:dyDescent="0.2">
      <c r="A4" s="18"/>
      <c r="B4" s="77" t="s">
        <v>6</v>
      </c>
      <c r="C4" s="78"/>
      <c r="D4" s="32">
        <f t="shared" ref="D4:E4" si="0">SUM(D5:D125)</f>
        <v>112759</v>
      </c>
      <c r="E4" s="33">
        <f t="shared" si="0"/>
        <v>53717</v>
      </c>
      <c r="F4" s="41">
        <f>SUM(F5:F125)</f>
        <v>59042</v>
      </c>
      <c r="G4" s="6"/>
    </row>
    <row r="5" spans="1:10" ht="13.5" customHeight="1" x14ac:dyDescent="0.15">
      <c r="A5" s="18"/>
      <c r="B5" s="79" t="s">
        <v>7</v>
      </c>
      <c r="C5" s="80"/>
      <c r="D5" s="7">
        <f>SUM(E5:F5)</f>
        <v>688</v>
      </c>
      <c r="E5" s="8">
        <v>336</v>
      </c>
      <c r="F5" s="9">
        <v>352</v>
      </c>
      <c r="G5" s="6"/>
    </row>
    <row r="6" spans="1:10" ht="13.5" customHeight="1" x14ac:dyDescent="0.15">
      <c r="A6" s="18"/>
      <c r="B6" s="71" t="s">
        <v>8</v>
      </c>
      <c r="C6" s="72"/>
      <c r="D6" s="7">
        <f t="shared" ref="D6:D69" si="1">SUM(E6:F6)</f>
        <v>780</v>
      </c>
      <c r="E6" s="10">
        <v>394</v>
      </c>
      <c r="F6" s="11">
        <v>386</v>
      </c>
      <c r="G6" s="6"/>
    </row>
    <row r="7" spans="1:10" ht="13.5" customHeight="1" x14ac:dyDescent="0.15">
      <c r="A7" s="18"/>
      <c r="B7" s="71" t="s">
        <v>9</v>
      </c>
      <c r="C7" s="72"/>
      <c r="D7" s="7">
        <f t="shared" si="1"/>
        <v>768</v>
      </c>
      <c r="E7" s="10">
        <v>387</v>
      </c>
      <c r="F7" s="11">
        <v>381</v>
      </c>
      <c r="G7" s="19"/>
      <c r="I7" s="23"/>
      <c r="J7" s="23"/>
    </row>
    <row r="8" spans="1:10" ht="13.5" customHeight="1" x14ac:dyDescent="0.15">
      <c r="A8" s="18"/>
      <c r="B8" s="71" t="s">
        <v>10</v>
      </c>
      <c r="C8" s="72"/>
      <c r="D8" s="7">
        <f t="shared" si="1"/>
        <v>820</v>
      </c>
      <c r="E8" s="10">
        <v>420</v>
      </c>
      <c r="F8" s="11">
        <v>400</v>
      </c>
      <c r="G8" s="6"/>
    </row>
    <row r="9" spans="1:10" ht="13.5" customHeight="1" x14ac:dyDescent="0.15">
      <c r="A9" s="18"/>
      <c r="B9" s="71" t="s">
        <v>11</v>
      </c>
      <c r="C9" s="72"/>
      <c r="D9" s="7">
        <f t="shared" si="1"/>
        <v>808</v>
      </c>
      <c r="E9" s="10">
        <v>412</v>
      </c>
      <c r="F9" s="11">
        <v>396</v>
      </c>
      <c r="G9" s="6"/>
    </row>
    <row r="10" spans="1:10" ht="13.5" customHeight="1" x14ac:dyDescent="0.15">
      <c r="A10" s="18"/>
      <c r="B10" s="71" t="s">
        <v>12</v>
      </c>
      <c r="C10" s="72"/>
      <c r="D10" s="7">
        <f t="shared" si="1"/>
        <v>857</v>
      </c>
      <c r="E10" s="8">
        <v>442</v>
      </c>
      <c r="F10" s="9">
        <v>415</v>
      </c>
      <c r="G10" s="6"/>
    </row>
    <row r="11" spans="1:10" ht="13.5" customHeight="1" x14ac:dyDescent="0.15">
      <c r="A11" s="18"/>
      <c r="B11" s="71" t="s">
        <v>13</v>
      </c>
      <c r="C11" s="72"/>
      <c r="D11" s="7">
        <f t="shared" si="1"/>
        <v>880</v>
      </c>
      <c r="E11" s="10">
        <v>429</v>
      </c>
      <c r="F11" s="11">
        <v>451</v>
      </c>
      <c r="G11" s="6"/>
    </row>
    <row r="12" spans="1:10" ht="13.5" customHeight="1" x14ac:dyDescent="0.15">
      <c r="A12" s="18"/>
      <c r="B12" s="71" t="s">
        <v>14</v>
      </c>
      <c r="C12" s="72"/>
      <c r="D12" s="7">
        <f t="shared" si="1"/>
        <v>853</v>
      </c>
      <c r="E12" s="10">
        <v>425</v>
      </c>
      <c r="F12" s="11">
        <v>428</v>
      </c>
      <c r="G12" s="19"/>
    </row>
    <row r="13" spans="1:10" ht="13.5" customHeight="1" x14ac:dyDescent="0.15">
      <c r="A13" s="18"/>
      <c r="B13" s="71" t="s">
        <v>15</v>
      </c>
      <c r="C13" s="72"/>
      <c r="D13" s="7">
        <f t="shared" si="1"/>
        <v>949</v>
      </c>
      <c r="E13" s="10">
        <v>463</v>
      </c>
      <c r="F13" s="11">
        <v>486</v>
      </c>
      <c r="G13" s="6"/>
    </row>
    <row r="14" spans="1:10" ht="13.5" customHeight="1" x14ac:dyDescent="0.15">
      <c r="A14" s="18"/>
      <c r="B14" s="71" t="s">
        <v>16</v>
      </c>
      <c r="C14" s="72"/>
      <c r="D14" s="7">
        <f t="shared" si="1"/>
        <v>977</v>
      </c>
      <c r="E14" s="10">
        <v>490</v>
      </c>
      <c r="F14" s="11">
        <v>487</v>
      </c>
      <c r="G14" s="6"/>
    </row>
    <row r="15" spans="1:10" ht="13.5" customHeight="1" x14ac:dyDescent="0.15">
      <c r="A15" s="18"/>
      <c r="B15" s="71">
        <v>10</v>
      </c>
      <c r="C15" s="72"/>
      <c r="D15" s="7">
        <f t="shared" si="1"/>
        <v>1004</v>
      </c>
      <c r="E15" s="8">
        <v>497</v>
      </c>
      <c r="F15" s="9">
        <v>507</v>
      </c>
      <c r="G15" s="6"/>
    </row>
    <row r="16" spans="1:10" ht="13.5" customHeight="1" x14ac:dyDescent="0.15">
      <c r="A16" s="18"/>
      <c r="B16" s="71">
        <v>11</v>
      </c>
      <c r="C16" s="72"/>
      <c r="D16" s="7">
        <f t="shared" si="1"/>
        <v>979</v>
      </c>
      <c r="E16" s="10">
        <v>506</v>
      </c>
      <c r="F16" s="11">
        <v>473</v>
      </c>
      <c r="G16" s="6"/>
    </row>
    <row r="17" spans="1:7" ht="13.5" customHeight="1" x14ac:dyDescent="0.15">
      <c r="A17" s="18"/>
      <c r="B17" s="71">
        <v>12</v>
      </c>
      <c r="C17" s="72"/>
      <c r="D17" s="7">
        <f t="shared" si="1"/>
        <v>1052</v>
      </c>
      <c r="E17" s="10">
        <v>543</v>
      </c>
      <c r="F17" s="11">
        <v>509</v>
      </c>
      <c r="G17" s="19"/>
    </row>
    <row r="18" spans="1:7" ht="13.5" customHeight="1" x14ac:dyDescent="0.15">
      <c r="A18" s="18"/>
      <c r="B18" s="71">
        <v>13</v>
      </c>
      <c r="C18" s="72"/>
      <c r="D18" s="7">
        <f t="shared" si="1"/>
        <v>1116</v>
      </c>
      <c r="E18" s="10">
        <v>541</v>
      </c>
      <c r="F18" s="11">
        <v>575</v>
      </c>
      <c r="G18" s="6"/>
    </row>
    <row r="19" spans="1:7" ht="13.5" customHeight="1" x14ac:dyDescent="0.15">
      <c r="A19" s="18"/>
      <c r="B19" s="71">
        <v>14</v>
      </c>
      <c r="C19" s="72"/>
      <c r="D19" s="7">
        <f t="shared" si="1"/>
        <v>1157</v>
      </c>
      <c r="E19" s="10">
        <v>600</v>
      </c>
      <c r="F19" s="11">
        <v>557</v>
      </c>
      <c r="G19" s="6"/>
    </row>
    <row r="20" spans="1:7" ht="13.5" customHeight="1" x14ac:dyDescent="0.15">
      <c r="A20" s="18"/>
      <c r="B20" s="67">
        <v>15</v>
      </c>
      <c r="C20" s="68"/>
      <c r="D20" s="7">
        <f t="shared" si="1"/>
        <v>1162</v>
      </c>
      <c r="E20" s="8">
        <v>604</v>
      </c>
      <c r="F20" s="9">
        <v>558</v>
      </c>
      <c r="G20" s="6"/>
    </row>
    <row r="21" spans="1:7" ht="13.5" customHeight="1" x14ac:dyDescent="0.15">
      <c r="A21" s="18"/>
      <c r="B21" s="67">
        <v>16</v>
      </c>
      <c r="C21" s="68"/>
      <c r="D21" s="7">
        <f t="shared" si="1"/>
        <v>1192</v>
      </c>
      <c r="E21" s="10">
        <v>642</v>
      </c>
      <c r="F21" s="11">
        <v>550</v>
      </c>
      <c r="G21" s="6"/>
    </row>
    <row r="22" spans="1:7" ht="13.5" customHeight="1" x14ac:dyDescent="0.15">
      <c r="A22" s="18"/>
      <c r="B22" s="67">
        <v>17</v>
      </c>
      <c r="C22" s="68"/>
      <c r="D22" s="7">
        <f t="shared" si="1"/>
        <v>1251</v>
      </c>
      <c r="E22" s="10">
        <v>643</v>
      </c>
      <c r="F22" s="11">
        <v>608</v>
      </c>
      <c r="G22" s="19"/>
    </row>
    <row r="23" spans="1:7" ht="13.5" customHeight="1" x14ac:dyDescent="0.15">
      <c r="A23" s="18"/>
      <c r="B23" s="67">
        <v>18</v>
      </c>
      <c r="C23" s="68"/>
      <c r="D23" s="7">
        <f t="shared" si="1"/>
        <v>1250</v>
      </c>
      <c r="E23" s="10">
        <v>643</v>
      </c>
      <c r="F23" s="11">
        <v>607</v>
      </c>
      <c r="G23" s="6"/>
    </row>
    <row r="24" spans="1:7" ht="13.5" customHeight="1" x14ac:dyDescent="0.15">
      <c r="A24" s="18"/>
      <c r="B24" s="67">
        <v>19</v>
      </c>
      <c r="C24" s="68"/>
      <c r="D24" s="7">
        <f t="shared" si="1"/>
        <v>1319</v>
      </c>
      <c r="E24" s="10">
        <v>632</v>
      </c>
      <c r="F24" s="11">
        <v>687</v>
      </c>
      <c r="G24" s="6"/>
    </row>
    <row r="25" spans="1:7" ht="13.5" customHeight="1" x14ac:dyDescent="0.15">
      <c r="A25" s="18"/>
      <c r="B25" s="67">
        <v>20</v>
      </c>
      <c r="C25" s="68"/>
      <c r="D25" s="7">
        <f t="shared" si="1"/>
        <v>1252</v>
      </c>
      <c r="E25" s="8">
        <v>607</v>
      </c>
      <c r="F25" s="9">
        <v>645</v>
      </c>
      <c r="G25" s="6"/>
    </row>
    <row r="26" spans="1:7" ht="13.5" customHeight="1" x14ac:dyDescent="0.15">
      <c r="A26" s="18"/>
      <c r="B26" s="67">
        <v>21</v>
      </c>
      <c r="C26" s="68"/>
      <c r="D26" s="7">
        <f t="shared" si="1"/>
        <v>1252</v>
      </c>
      <c r="E26" s="10">
        <v>618</v>
      </c>
      <c r="F26" s="11">
        <v>634</v>
      </c>
      <c r="G26" s="6"/>
    </row>
    <row r="27" spans="1:7" ht="13.5" customHeight="1" x14ac:dyDescent="0.15">
      <c r="A27" s="18"/>
      <c r="B27" s="67">
        <v>22</v>
      </c>
      <c r="C27" s="68"/>
      <c r="D27" s="7">
        <f t="shared" si="1"/>
        <v>1245</v>
      </c>
      <c r="E27" s="10">
        <v>656</v>
      </c>
      <c r="F27" s="11">
        <v>589</v>
      </c>
      <c r="G27" s="19"/>
    </row>
    <row r="28" spans="1:7" ht="13.5" customHeight="1" x14ac:dyDescent="0.15">
      <c r="A28" s="18"/>
      <c r="B28" s="67">
        <v>23</v>
      </c>
      <c r="C28" s="68"/>
      <c r="D28" s="7">
        <f t="shared" si="1"/>
        <v>1214</v>
      </c>
      <c r="E28" s="10">
        <v>623</v>
      </c>
      <c r="F28" s="11">
        <v>591</v>
      </c>
      <c r="G28" s="6"/>
    </row>
    <row r="29" spans="1:7" ht="13.5" customHeight="1" x14ac:dyDescent="0.15">
      <c r="A29" s="18"/>
      <c r="B29" s="67">
        <v>24</v>
      </c>
      <c r="C29" s="68"/>
      <c r="D29" s="7">
        <f t="shared" si="1"/>
        <v>1137</v>
      </c>
      <c r="E29" s="10">
        <v>570</v>
      </c>
      <c r="F29" s="11">
        <v>567</v>
      </c>
      <c r="G29" s="6"/>
    </row>
    <row r="30" spans="1:7" ht="13.5" customHeight="1" x14ac:dyDescent="0.15">
      <c r="A30" s="18"/>
      <c r="B30" s="67">
        <v>25</v>
      </c>
      <c r="C30" s="68"/>
      <c r="D30" s="7">
        <f t="shared" si="1"/>
        <v>1002</v>
      </c>
      <c r="E30" s="8">
        <v>519</v>
      </c>
      <c r="F30" s="9">
        <v>483</v>
      </c>
      <c r="G30" s="6"/>
    </row>
    <row r="31" spans="1:7" ht="13.5" customHeight="1" x14ac:dyDescent="0.15">
      <c r="A31" s="18"/>
      <c r="B31" s="67">
        <v>26</v>
      </c>
      <c r="C31" s="68"/>
      <c r="D31" s="7">
        <f t="shared" si="1"/>
        <v>986</v>
      </c>
      <c r="E31" s="10">
        <v>501</v>
      </c>
      <c r="F31" s="11">
        <v>485</v>
      </c>
      <c r="G31" s="6"/>
    </row>
    <row r="32" spans="1:7" ht="13.5" customHeight="1" x14ac:dyDescent="0.15">
      <c r="A32" s="18"/>
      <c r="B32" s="67">
        <v>27</v>
      </c>
      <c r="C32" s="68"/>
      <c r="D32" s="7">
        <f t="shared" si="1"/>
        <v>1012</v>
      </c>
      <c r="E32" s="10">
        <v>493</v>
      </c>
      <c r="F32" s="11">
        <v>519</v>
      </c>
      <c r="G32" s="19"/>
    </row>
    <row r="33" spans="1:7" ht="13.5" customHeight="1" x14ac:dyDescent="0.15">
      <c r="A33" s="18"/>
      <c r="B33" s="67">
        <v>28</v>
      </c>
      <c r="C33" s="68"/>
      <c r="D33" s="7">
        <f t="shared" si="1"/>
        <v>1022</v>
      </c>
      <c r="E33" s="10">
        <v>502</v>
      </c>
      <c r="F33" s="11">
        <v>520</v>
      </c>
      <c r="G33" s="6"/>
    </row>
    <row r="34" spans="1:7" ht="13.5" customHeight="1" x14ac:dyDescent="0.15">
      <c r="A34" s="18"/>
      <c r="B34" s="67">
        <v>29</v>
      </c>
      <c r="C34" s="68"/>
      <c r="D34" s="7">
        <f t="shared" si="1"/>
        <v>987</v>
      </c>
      <c r="E34" s="10">
        <v>493</v>
      </c>
      <c r="F34" s="11">
        <v>494</v>
      </c>
      <c r="G34" s="6"/>
    </row>
    <row r="35" spans="1:7" ht="13.5" customHeight="1" x14ac:dyDescent="0.15">
      <c r="A35" s="18"/>
      <c r="B35" s="67">
        <v>30</v>
      </c>
      <c r="C35" s="68"/>
      <c r="D35" s="7">
        <f t="shared" si="1"/>
        <v>1008</v>
      </c>
      <c r="E35" s="8">
        <v>511</v>
      </c>
      <c r="F35" s="9">
        <v>497</v>
      </c>
      <c r="G35" s="6"/>
    </row>
    <row r="36" spans="1:7" ht="13.5" customHeight="1" x14ac:dyDescent="0.15">
      <c r="A36" s="18"/>
      <c r="B36" s="67">
        <v>31</v>
      </c>
      <c r="C36" s="68"/>
      <c r="D36" s="7">
        <f t="shared" si="1"/>
        <v>1058</v>
      </c>
      <c r="E36" s="10">
        <v>517</v>
      </c>
      <c r="F36" s="11">
        <v>541</v>
      </c>
      <c r="G36" s="6"/>
    </row>
    <row r="37" spans="1:7" ht="13.5" customHeight="1" x14ac:dyDescent="0.15">
      <c r="A37" s="18"/>
      <c r="B37" s="67">
        <v>32</v>
      </c>
      <c r="C37" s="68"/>
      <c r="D37" s="7">
        <f t="shared" si="1"/>
        <v>1025</v>
      </c>
      <c r="E37" s="10">
        <v>503</v>
      </c>
      <c r="F37" s="11">
        <v>522</v>
      </c>
      <c r="G37" s="19"/>
    </row>
    <row r="38" spans="1:7" ht="13.5" customHeight="1" x14ac:dyDescent="0.15">
      <c r="A38" s="18"/>
      <c r="B38" s="67">
        <v>33</v>
      </c>
      <c r="C38" s="68"/>
      <c r="D38" s="7">
        <f t="shared" si="1"/>
        <v>1075</v>
      </c>
      <c r="E38" s="10">
        <v>540</v>
      </c>
      <c r="F38" s="11">
        <v>535</v>
      </c>
      <c r="G38" s="6"/>
    </row>
    <row r="39" spans="1:7" ht="13.5" customHeight="1" x14ac:dyDescent="0.15">
      <c r="A39" s="18"/>
      <c r="B39" s="67">
        <v>34</v>
      </c>
      <c r="C39" s="68"/>
      <c r="D39" s="7">
        <f t="shared" si="1"/>
        <v>1094</v>
      </c>
      <c r="E39" s="10">
        <v>537</v>
      </c>
      <c r="F39" s="11">
        <v>557</v>
      </c>
      <c r="G39" s="6"/>
    </row>
    <row r="40" spans="1:7" ht="13.5" customHeight="1" x14ac:dyDescent="0.15">
      <c r="A40" s="18"/>
      <c r="B40" s="67">
        <v>35</v>
      </c>
      <c r="C40" s="68"/>
      <c r="D40" s="7">
        <f t="shared" si="1"/>
        <v>1138</v>
      </c>
      <c r="E40" s="8">
        <v>579</v>
      </c>
      <c r="F40" s="9">
        <v>559</v>
      </c>
      <c r="G40" s="6"/>
    </row>
    <row r="41" spans="1:7" ht="13.5" customHeight="1" x14ac:dyDescent="0.15">
      <c r="A41" s="18"/>
      <c r="B41" s="67">
        <v>36</v>
      </c>
      <c r="C41" s="68"/>
      <c r="D41" s="7">
        <f t="shared" si="1"/>
        <v>1087</v>
      </c>
      <c r="E41" s="10">
        <v>539</v>
      </c>
      <c r="F41" s="11">
        <v>548</v>
      </c>
      <c r="G41" s="6"/>
    </row>
    <row r="42" spans="1:7" ht="13.5" customHeight="1" x14ac:dyDescent="0.15">
      <c r="A42" s="18"/>
      <c r="B42" s="67">
        <v>37</v>
      </c>
      <c r="C42" s="68"/>
      <c r="D42" s="7">
        <f t="shared" si="1"/>
        <v>1149</v>
      </c>
      <c r="E42" s="10">
        <v>577</v>
      </c>
      <c r="F42" s="11">
        <v>572</v>
      </c>
      <c r="G42" s="19"/>
    </row>
    <row r="43" spans="1:7" ht="13.5" customHeight="1" x14ac:dyDescent="0.15">
      <c r="A43" s="18"/>
      <c r="B43" s="67">
        <v>38</v>
      </c>
      <c r="C43" s="68"/>
      <c r="D43" s="7">
        <f t="shared" si="1"/>
        <v>1245</v>
      </c>
      <c r="E43" s="10">
        <v>581</v>
      </c>
      <c r="F43" s="11">
        <v>664</v>
      </c>
      <c r="G43" s="6"/>
    </row>
    <row r="44" spans="1:7" ht="13.5" customHeight="1" x14ac:dyDescent="0.15">
      <c r="A44" s="18"/>
      <c r="B44" s="67">
        <v>39</v>
      </c>
      <c r="C44" s="68"/>
      <c r="D44" s="7">
        <f t="shared" si="1"/>
        <v>1418</v>
      </c>
      <c r="E44" s="10">
        <v>716</v>
      </c>
      <c r="F44" s="11">
        <v>702</v>
      </c>
      <c r="G44" s="6"/>
    </row>
    <row r="45" spans="1:7" ht="13.5" customHeight="1" x14ac:dyDescent="0.15">
      <c r="A45" s="18"/>
      <c r="B45" s="67">
        <v>40</v>
      </c>
      <c r="C45" s="68"/>
      <c r="D45" s="7">
        <f t="shared" si="1"/>
        <v>1419</v>
      </c>
      <c r="E45" s="8">
        <v>679</v>
      </c>
      <c r="F45" s="9">
        <v>740</v>
      </c>
      <c r="G45" s="6"/>
    </row>
    <row r="46" spans="1:7" ht="13.5" customHeight="1" x14ac:dyDescent="0.15">
      <c r="A46" s="18"/>
      <c r="B46" s="67">
        <v>41</v>
      </c>
      <c r="C46" s="68"/>
      <c r="D46" s="7">
        <f t="shared" si="1"/>
        <v>1506</v>
      </c>
      <c r="E46" s="10">
        <v>713</v>
      </c>
      <c r="F46" s="11">
        <v>793</v>
      </c>
      <c r="G46" s="6"/>
    </row>
    <row r="47" spans="1:7" ht="13.5" customHeight="1" x14ac:dyDescent="0.15">
      <c r="A47" s="18"/>
      <c r="B47" s="67">
        <v>42</v>
      </c>
      <c r="C47" s="68"/>
      <c r="D47" s="7">
        <f t="shared" si="1"/>
        <v>1540</v>
      </c>
      <c r="E47" s="10">
        <v>745</v>
      </c>
      <c r="F47" s="11">
        <v>795</v>
      </c>
      <c r="G47" s="19"/>
    </row>
    <row r="48" spans="1:7" ht="13.5" customHeight="1" x14ac:dyDescent="0.15">
      <c r="A48" s="18"/>
      <c r="B48" s="67">
        <v>43</v>
      </c>
      <c r="C48" s="68"/>
      <c r="D48" s="7">
        <f t="shared" si="1"/>
        <v>1756</v>
      </c>
      <c r="E48" s="10">
        <v>877</v>
      </c>
      <c r="F48" s="11">
        <v>879</v>
      </c>
      <c r="G48" s="6"/>
    </row>
    <row r="49" spans="1:7" ht="13.5" customHeight="1" x14ac:dyDescent="0.15">
      <c r="A49" s="18"/>
      <c r="B49" s="67">
        <v>44</v>
      </c>
      <c r="C49" s="68"/>
      <c r="D49" s="7">
        <f t="shared" si="1"/>
        <v>1831</v>
      </c>
      <c r="E49" s="10">
        <v>868</v>
      </c>
      <c r="F49" s="11">
        <v>963</v>
      </c>
      <c r="G49" s="6"/>
    </row>
    <row r="50" spans="1:7" ht="13.5" customHeight="1" x14ac:dyDescent="0.15">
      <c r="A50" s="18"/>
      <c r="B50" s="67">
        <v>45</v>
      </c>
      <c r="C50" s="68"/>
      <c r="D50" s="7">
        <f t="shared" si="1"/>
        <v>1971</v>
      </c>
      <c r="E50" s="8">
        <v>981</v>
      </c>
      <c r="F50" s="9">
        <v>990</v>
      </c>
      <c r="G50" s="6"/>
    </row>
    <row r="51" spans="1:7" ht="13.5" customHeight="1" x14ac:dyDescent="0.15">
      <c r="A51" s="18"/>
      <c r="B51" s="67">
        <v>46</v>
      </c>
      <c r="C51" s="68"/>
      <c r="D51" s="7">
        <f t="shared" si="1"/>
        <v>1867</v>
      </c>
      <c r="E51" s="10">
        <v>937</v>
      </c>
      <c r="F51" s="11">
        <v>930</v>
      </c>
      <c r="G51" s="6"/>
    </row>
    <row r="52" spans="1:7" ht="13.5" customHeight="1" x14ac:dyDescent="0.15">
      <c r="A52" s="18"/>
      <c r="B52" s="67">
        <v>47</v>
      </c>
      <c r="C52" s="68"/>
      <c r="D52" s="7">
        <f t="shared" si="1"/>
        <v>1845</v>
      </c>
      <c r="E52" s="10">
        <v>927</v>
      </c>
      <c r="F52" s="11">
        <v>918</v>
      </c>
      <c r="G52" s="6"/>
    </row>
    <row r="53" spans="1:7" ht="13.5" customHeight="1" x14ac:dyDescent="0.15">
      <c r="A53" s="18"/>
      <c r="B53" s="67">
        <v>48</v>
      </c>
      <c r="C53" s="68"/>
      <c r="D53" s="7">
        <f t="shared" si="1"/>
        <v>1803</v>
      </c>
      <c r="E53" s="10">
        <v>846</v>
      </c>
      <c r="F53" s="11">
        <v>957</v>
      </c>
      <c r="G53" s="6"/>
    </row>
    <row r="54" spans="1:7" ht="13.5" customHeight="1" x14ac:dyDescent="0.15">
      <c r="A54" s="18"/>
      <c r="B54" s="67">
        <v>49</v>
      </c>
      <c r="C54" s="68"/>
      <c r="D54" s="7">
        <f t="shared" si="1"/>
        <v>1730</v>
      </c>
      <c r="E54" s="10">
        <v>848</v>
      </c>
      <c r="F54" s="11">
        <v>882</v>
      </c>
      <c r="G54" s="6"/>
    </row>
    <row r="55" spans="1:7" ht="13.5" customHeight="1" x14ac:dyDescent="0.15">
      <c r="A55" s="18"/>
      <c r="B55" s="71">
        <v>50</v>
      </c>
      <c r="C55" s="72"/>
      <c r="D55" s="7">
        <f t="shared" si="1"/>
        <v>1861</v>
      </c>
      <c r="E55" s="8">
        <v>900</v>
      </c>
      <c r="F55" s="9">
        <v>961</v>
      </c>
      <c r="G55" s="6"/>
    </row>
    <row r="56" spans="1:7" ht="13.5" customHeight="1" x14ac:dyDescent="0.15">
      <c r="A56" s="18"/>
      <c r="B56" s="71">
        <v>51</v>
      </c>
      <c r="C56" s="72"/>
      <c r="D56" s="7">
        <f t="shared" si="1"/>
        <v>1269</v>
      </c>
      <c r="E56" s="10">
        <v>630</v>
      </c>
      <c r="F56" s="11">
        <v>639</v>
      </c>
      <c r="G56" s="6"/>
    </row>
    <row r="57" spans="1:7" ht="13.5" customHeight="1" x14ac:dyDescent="0.15">
      <c r="A57" s="18"/>
      <c r="B57" s="71">
        <v>52</v>
      </c>
      <c r="C57" s="72"/>
      <c r="D57" s="7">
        <f t="shared" si="1"/>
        <v>1637</v>
      </c>
      <c r="E57" s="10">
        <v>834</v>
      </c>
      <c r="F57" s="11">
        <v>803</v>
      </c>
      <c r="G57" s="19"/>
    </row>
    <row r="58" spans="1:7" ht="13.5" customHeight="1" x14ac:dyDescent="0.15">
      <c r="A58" s="18"/>
      <c r="B58" s="71">
        <v>53</v>
      </c>
      <c r="C58" s="72"/>
      <c r="D58" s="7">
        <f t="shared" si="1"/>
        <v>1563</v>
      </c>
      <c r="E58" s="10">
        <v>762</v>
      </c>
      <c r="F58" s="11">
        <v>801</v>
      </c>
      <c r="G58" s="6"/>
    </row>
    <row r="59" spans="1:7" ht="13.5" customHeight="1" x14ac:dyDescent="0.15">
      <c r="A59" s="18"/>
      <c r="B59" s="71">
        <v>54</v>
      </c>
      <c r="C59" s="72"/>
      <c r="D59" s="7">
        <f t="shared" si="1"/>
        <v>1429</v>
      </c>
      <c r="E59" s="10">
        <v>685</v>
      </c>
      <c r="F59" s="11">
        <v>744</v>
      </c>
      <c r="G59" s="6"/>
    </row>
    <row r="60" spans="1:7" ht="13.5" customHeight="1" x14ac:dyDescent="0.15">
      <c r="A60" s="18"/>
      <c r="B60" s="71">
        <v>55</v>
      </c>
      <c r="C60" s="72"/>
      <c r="D60" s="7">
        <f t="shared" si="1"/>
        <v>1398</v>
      </c>
      <c r="E60" s="8">
        <v>685</v>
      </c>
      <c r="F60" s="9">
        <v>713</v>
      </c>
      <c r="G60" s="6"/>
    </row>
    <row r="61" spans="1:7" ht="13.5" customHeight="1" x14ac:dyDescent="0.15">
      <c r="A61" s="18"/>
      <c r="B61" s="71">
        <v>56</v>
      </c>
      <c r="C61" s="72"/>
      <c r="D61" s="7">
        <f t="shared" si="1"/>
        <v>1300</v>
      </c>
      <c r="E61" s="10">
        <v>657</v>
      </c>
      <c r="F61" s="11">
        <v>643</v>
      </c>
      <c r="G61" s="6"/>
    </row>
    <row r="62" spans="1:7" ht="13.5" customHeight="1" x14ac:dyDescent="0.15">
      <c r="A62" s="18"/>
      <c r="B62" s="71">
        <v>57</v>
      </c>
      <c r="C62" s="72"/>
      <c r="D62" s="7">
        <f t="shared" si="1"/>
        <v>1254</v>
      </c>
      <c r="E62" s="10">
        <v>600</v>
      </c>
      <c r="F62" s="11">
        <v>654</v>
      </c>
      <c r="G62" s="19"/>
    </row>
    <row r="63" spans="1:7" ht="13.5" customHeight="1" x14ac:dyDescent="0.15">
      <c r="A63" s="18"/>
      <c r="B63" s="71">
        <v>58</v>
      </c>
      <c r="C63" s="72"/>
      <c r="D63" s="7">
        <f t="shared" si="1"/>
        <v>1269</v>
      </c>
      <c r="E63" s="10">
        <v>642</v>
      </c>
      <c r="F63" s="11">
        <v>627</v>
      </c>
      <c r="G63" s="6"/>
    </row>
    <row r="64" spans="1:7" ht="13.5" customHeight="1" x14ac:dyDescent="0.15">
      <c r="A64" s="18"/>
      <c r="B64" s="71">
        <v>59</v>
      </c>
      <c r="C64" s="72"/>
      <c r="D64" s="7">
        <f t="shared" si="1"/>
        <v>1251</v>
      </c>
      <c r="E64" s="10">
        <v>607</v>
      </c>
      <c r="F64" s="11">
        <v>644</v>
      </c>
      <c r="G64" s="6"/>
    </row>
    <row r="65" spans="1:7" ht="13.5" customHeight="1" x14ac:dyDescent="0.15">
      <c r="A65" s="18"/>
      <c r="B65" s="71">
        <v>60</v>
      </c>
      <c r="C65" s="72"/>
      <c r="D65" s="7">
        <f t="shared" si="1"/>
        <v>1139</v>
      </c>
      <c r="E65" s="8">
        <v>552</v>
      </c>
      <c r="F65" s="9">
        <v>587</v>
      </c>
      <c r="G65" s="6"/>
    </row>
    <row r="66" spans="1:7" ht="13.5" customHeight="1" x14ac:dyDescent="0.15">
      <c r="A66" s="18"/>
      <c r="B66" s="71">
        <v>61</v>
      </c>
      <c r="C66" s="72"/>
      <c r="D66" s="7">
        <f t="shared" si="1"/>
        <v>1214</v>
      </c>
      <c r="E66" s="10">
        <v>584</v>
      </c>
      <c r="F66" s="11">
        <v>630</v>
      </c>
      <c r="G66" s="6"/>
    </row>
    <row r="67" spans="1:7" ht="13.5" customHeight="1" x14ac:dyDescent="0.15">
      <c r="A67" s="18"/>
      <c r="B67" s="71">
        <v>62</v>
      </c>
      <c r="C67" s="72"/>
      <c r="D67" s="7">
        <f t="shared" si="1"/>
        <v>1230</v>
      </c>
      <c r="E67" s="10">
        <v>579</v>
      </c>
      <c r="F67" s="11">
        <v>651</v>
      </c>
      <c r="G67" s="19"/>
    </row>
    <row r="68" spans="1:7" ht="13.5" customHeight="1" x14ac:dyDescent="0.15">
      <c r="A68" s="18"/>
      <c r="B68" s="71">
        <v>63</v>
      </c>
      <c r="C68" s="72"/>
      <c r="D68" s="7">
        <f t="shared" si="1"/>
        <v>1308</v>
      </c>
      <c r="E68" s="10">
        <v>610</v>
      </c>
      <c r="F68" s="11">
        <v>698</v>
      </c>
      <c r="G68" s="6"/>
    </row>
    <row r="69" spans="1:7" ht="13.5" customHeight="1" x14ac:dyDescent="0.15">
      <c r="A69" s="18"/>
      <c r="B69" s="71">
        <v>64</v>
      </c>
      <c r="C69" s="72"/>
      <c r="D69" s="7">
        <f t="shared" si="1"/>
        <v>1421</v>
      </c>
      <c r="E69" s="10">
        <v>668</v>
      </c>
      <c r="F69" s="11">
        <v>753</v>
      </c>
      <c r="G69" s="6"/>
    </row>
    <row r="70" spans="1:7" ht="13.5" customHeight="1" x14ac:dyDescent="0.15">
      <c r="A70" s="18"/>
      <c r="B70" s="67">
        <v>65</v>
      </c>
      <c r="C70" s="68"/>
      <c r="D70" s="7">
        <f t="shared" ref="D70:D125" si="2">SUM(E70:F70)</f>
        <v>1438</v>
      </c>
      <c r="E70" s="8">
        <v>647</v>
      </c>
      <c r="F70" s="9">
        <v>791</v>
      </c>
      <c r="G70" s="6"/>
    </row>
    <row r="71" spans="1:7" ht="13.5" customHeight="1" x14ac:dyDescent="0.15">
      <c r="A71" s="18"/>
      <c r="B71" s="67">
        <v>66</v>
      </c>
      <c r="C71" s="68"/>
      <c r="D71" s="7">
        <f t="shared" si="2"/>
        <v>1611</v>
      </c>
      <c r="E71" s="10">
        <v>733</v>
      </c>
      <c r="F71" s="11">
        <v>878</v>
      </c>
      <c r="G71" s="6"/>
    </row>
    <row r="72" spans="1:7" ht="13.5" customHeight="1" x14ac:dyDescent="0.15">
      <c r="A72" s="18"/>
      <c r="B72" s="67">
        <v>67</v>
      </c>
      <c r="C72" s="68"/>
      <c r="D72" s="7">
        <f t="shared" si="2"/>
        <v>1629</v>
      </c>
      <c r="E72" s="10">
        <v>790</v>
      </c>
      <c r="F72" s="11">
        <v>839</v>
      </c>
      <c r="G72" s="19"/>
    </row>
    <row r="73" spans="1:7" ht="13.5" customHeight="1" x14ac:dyDescent="0.15">
      <c r="A73" s="18"/>
      <c r="B73" s="67">
        <v>68</v>
      </c>
      <c r="C73" s="68"/>
      <c r="D73" s="7">
        <f t="shared" si="2"/>
        <v>2047</v>
      </c>
      <c r="E73" s="10">
        <v>922</v>
      </c>
      <c r="F73" s="11">
        <v>1125</v>
      </c>
      <c r="G73" s="6"/>
    </row>
    <row r="74" spans="1:7" ht="13.5" customHeight="1" x14ac:dyDescent="0.15">
      <c r="A74" s="18"/>
      <c r="B74" s="67">
        <v>69</v>
      </c>
      <c r="C74" s="68"/>
      <c r="D74" s="7">
        <f t="shared" si="2"/>
        <v>2071</v>
      </c>
      <c r="E74" s="10">
        <v>948</v>
      </c>
      <c r="F74" s="11">
        <v>1123</v>
      </c>
      <c r="G74" s="6"/>
    </row>
    <row r="75" spans="1:7" ht="13.5" customHeight="1" x14ac:dyDescent="0.15">
      <c r="A75" s="18"/>
      <c r="B75" s="67">
        <v>70</v>
      </c>
      <c r="C75" s="68"/>
      <c r="D75" s="28">
        <f t="shared" si="2"/>
        <v>2097</v>
      </c>
      <c r="E75" s="29">
        <v>995</v>
      </c>
      <c r="F75" s="30">
        <v>1102</v>
      </c>
      <c r="G75" s="6"/>
    </row>
    <row r="76" spans="1:7" ht="13.5" customHeight="1" x14ac:dyDescent="0.15">
      <c r="A76" s="23"/>
      <c r="B76" s="67">
        <v>71</v>
      </c>
      <c r="C76" s="68"/>
      <c r="D76" s="31">
        <f t="shared" si="2"/>
        <v>1353</v>
      </c>
      <c r="E76" s="10">
        <v>614</v>
      </c>
      <c r="F76" s="11">
        <v>739</v>
      </c>
      <c r="G76" s="6"/>
    </row>
    <row r="77" spans="1:7" ht="13.5" customHeight="1" x14ac:dyDescent="0.15">
      <c r="A77" s="18"/>
      <c r="B77" s="67">
        <v>72</v>
      </c>
      <c r="C77" s="68"/>
      <c r="D77" s="7">
        <f t="shared" si="2"/>
        <v>1274</v>
      </c>
      <c r="E77" s="8">
        <v>582</v>
      </c>
      <c r="F77" s="9">
        <v>692</v>
      </c>
      <c r="G77" s="19"/>
    </row>
    <row r="78" spans="1:7" ht="13.5" customHeight="1" x14ac:dyDescent="0.15">
      <c r="A78" s="18"/>
      <c r="B78" s="67">
        <v>73</v>
      </c>
      <c r="C78" s="68"/>
      <c r="D78" s="7">
        <f t="shared" si="2"/>
        <v>1649</v>
      </c>
      <c r="E78" s="10">
        <v>750</v>
      </c>
      <c r="F78" s="11">
        <v>899</v>
      </c>
      <c r="G78" s="6"/>
    </row>
    <row r="79" spans="1:7" ht="13.5" customHeight="1" x14ac:dyDescent="0.15">
      <c r="A79" s="18"/>
      <c r="B79" s="67">
        <v>74</v>
      </c>
      <c r="C79" s="68"/>
      <c r="D79" s="7">
        <f t="shared" si="2"/>
        <v>1563</v>
      </c>
      <c r="E79" s="10">
        <v>705</v>
      </c>
      <c r="F79" s="11">
        <v>858</v>
      </c>
      <c r="G79" s="6"/>
    </row>
    <row r="80" spans="1:7" ht="13.5" customHeight="1" x14ac:dyDescent="0.15">
      <c r="A80" s="18"/>
      <c r="B80" s="67">
        <v>75</v>
      </c>
      <c r="C80" s="68"/>
      <c r="D80" s="7">
        <f t="shared" si="2"/>
        <v>1653</v>
      </c>
      <c r="E80" s="8">
        <v>744</v>
      </c>
      <c r="F80" s="9">
        <v>909</v>
      </c>
      <c r="G80" s="6"/>
    </row>
    <row r="81" spans="1:9" ht="13.5" customHeight="1" x14ac:dyDescent="0.15">
      <c r="A81" s="18"/>
      <c r="B81" s="67">
        <v>76</v>
      </c>
      <c r="C81" s="68"/>
      <c r="D81" s="7">
        <f t="shared" si="2"/>
        <v>1595</v>
      </c>
      <c r="E81" s="10">
        <v>745</v>
      </c>
      <c r="F81" s="11">
        <v>850</v>
      </c>
      <c r="G81" s="6"/>
    </row>
    <row r="82" spans="1:9" ht="13.5" customHeight="1" x14ac:dyDescent="0.15">
      <c r="A82" s="18"/>
      <c r="B82" s="67">
        <v>77</v>
      </c>
      <c r="C82" s="68"/>
      <c r="D82" s="7">
        <f t="shared" si="2"/>
        <v>1444</v>
      </c>
      <c r="E82" s="10">
        <v>658</v>
      </c>
      <c r="F82" s="11">
        <v>786</v>
      </c>
      <c r="G82" s="19"/>
    </row>
    <row r="83" spans="1:9" ht="13.5" customHeight="1" x14ac:dyDescent="0.15">
      <c r="A83" s="18"/>
      <c r="B83" s="67">
        <v>78</v>
      </c>
      <c r="C83" s="68"/>
      <c r="D83" s="7">
        <f t="shared" si="2"/>
        <v>1225</v>
      </c>
      <c r="E83" s="10">
        <v>515</v>
      </c>
      <c r="F83" s="11">
        <v>710</v>
      </c>
      <c r="G83" s="6"/>
    </row>
    <row r="84" spans="1:9" ht="13.5" customHeight="1" x14ac:dyDescent="0.15">
      <c r="A84" s="18"/>
      <c r="B84" s="67">
        <v>79</v>
      </c>
      <c r="C84" s="68"/>
      <c r="D84" s="7">
        <f t="shared" si="2"/>
        <v>1079</v>
      </c>
      <c r="E84" s="10">
        <v>482</v>
      </c>
      <c r="F84" s="11">
        <v>597</v>
      </c>
      <c r="G84" s="6"/>
    </row>
    <row r="85" spans="1:9" ht="13.5" customHeight="1" x14ac:dyDescent="0.15">
      <c r="A85" s="18"/>
      <c r="B85" s="67">
        <v>80</v>
      </c>
      <c r="C85" s="68"/>
      <c r="D85" s="7">
        <f t="shared" si="2"/>
        <v>1084</v>
      </c>
      <c r="E85" s="8">
        <v>492</v>
      </c>
      <c r="F85" s="9">
        <v>592</v>
      </c>
      <c r="G85" s="6"/>
    </row>
    <row r="86" spans="1:9" ht="13.5" customHeight="1" x14ac:dyDescent="0.15">
      <c r="A86" s="18"/>
      <c r="B86" s="67">
        <v>81</v>
      </c>
      <c r="C86" s="68"/>
      <c r="D86" s="7">
        <f t="shared" si="2"/>
        <v>1101</v>
      </c>
      <c r="E86" s="10">
        <v>452</v>
      </c>
      <c r="F86" s="11">
        <v>649</v>
      </c>
      <c r="G86" s="6"/>
    </row>
    <row r="87" spans="1:9" ht="13.5" customHeight="1" x14ac:dyDescent="0.15">
      <c r="A87" s="18"/>
      <c r="B87" s="67">
        <v>82</v>
      </c>
      <c r="C87" s="68"/>
      <c r="D87" s="7">
        <f t="shared" si="2"/>
        <v>1013</v>
      </c>
      <c r="E87" s="10">
        <v>413</v>
      </c>
      <c r="F87" s="11">
        <v>600</v>
      </c>
      <c r="G87" s="19"/>
      <c r="I87" s="23"/>
    </row>
    <row r="88" spans="1:9" ht="13.5" customHeight="1" x14ac:dyDescent="0.15">
      <c r="A88" s="18"/>
      <c r="B88" s="67">
        <v>83</v>
      </c>
      <c r="C88" s="68"/>
      <c r="D88" s="7">
        <f t="shared" si="2"/>
        <v>808</v>
      </c>
      <c r="E88" s="10">
        <v>304</v>
      </c>
      <c r="F88" s="11">
        <v>504</v>
      </c>
      <c r="G88" s="6"/>
      <c r="I88" s="23"/>
    </row>
    <row r="89" spans="1:9" ht="13.5" customHeight="1" x14ac:dyDescent="0.15">
      <c r="A89" s="18"/>
      <c r="B89" s="67">
        <v>84</v>
      </c>
      <c r="C89" s="68"/>
      <c r="D89" s="7">
        <f t="shared" si="2"/>
        <v>754</v>
      </c>
      <c r="E89" s="10">
        <v>290</v>
      </c>
      <c r="F89" s="11">
        <v>464</v>
      </c>
      <c r="G89" s="6"/>
    </row>
    <row r="90" spans="1:9" ht="13.5" customHeight="1" x14ac:dyDescent="0.15">
      <c r="A90" s="18"/>
      <c r="B90" s="67">
        <v>85</v>
      </c>
      <c r="C90" s="68"/>
      <c r="D90" s="7">
        <f t="shared" si="2"/>
        <v>711</v>
      </c>
      <c r="E90" s="10">
        <v>264</v>
      </c>
      <c r="F90" s="11">
        <v>447</v>
      </c>
      <c r="G90" s="6"/>
    </row>
    <row r="91" spans="1:9" ht="13.5" customHeight="1" x14ac:dyDescent="0.15">
      <c r="A91" s="18"/>
      <c r="B91" s="67">
        <v>86</v>
      </c>
      <c r="C91" s="68"/>
      <c r="D91" s="7">
        <f t="shared" si="2"/>
        <v>581</v>
      </c>
      <c r="E91" s="10">
        <v>197</v>
      </c>
      <c r="F91" s="11">
        <v>384</v>
      </c>
      <c r="G91" s="6"/>
    </row>
    <row r="92" spans="1:9" ht="13.5" customHeight="1" x14ac:dyDescent="0.15">
      <c r="A92" s="18"/>
      <c r="B92" s="67">
        <v>87</v>
      </c>
      <c r="C92" s="68"/>
      <c r="D92" s="7">
        <f t="shared" si="2"/>
        <v>539</v>
      </c>
      <c r="E92" s="10">
        <v>179</v>
      </c>
      <c r="F92" s="11">
        <v>360</v>
      </c>
      <c r="G92" s="15"/>
    </row>
    <row r="93" spans="1:9" ht="13.5" customHeight="1" x14ac:dyDescent="0.15">
      <c r="B93" s="67">
        <v>88</v>
      </c>
      <c r="C93" s="68"/>
      <c r="D93" s="7">
        <f t="shared" si="2"/>
        <v>446</v>
      </c>
      <c r="E93" s="10">
        <v>136</v>
      </c>
      <c r="F93" s="11">
        <v>310</v>
      </c>
      <c r="G93" s="15"/>
      <c r="H93" s="23"/>
    </row>
    <row r="94" spans="1:9" ht="13.5" customHeight="1" x14ac:dyDescent="0.15">
      <c r="B94" s="67">
        <v>89</v>
      </c>
      <c r="C94" s="68"/>
      <c r="D94" s="7">
        <f t="shared" si="2"/>
        <v>423</v>
      </c>
      <c r="E94" s="10">
        <v>137</v>
      </c>
      <c r="F94" s="11">
        <v>286</v>
      </c>
      <c r="G94" s="24"/>
    </row>
    <row r="95" spans="1:9" ht="13.5" customHeight="1" x14ac:dyDescent="0.15">
      <c r="B95" s="67">
        <v>90</v>
      </c>
      <c r="C95" s="68"/>
      <c r="D95" s="7">
        <f t="shared" si="2"/>
        <v>322</v>
      </c>
      <c r="E95" s="10">
        <v>107</v>
      </c>
      <c r="F95" s="11">
        <v>215</v>
      </c>
      <c r="G95" s="24"/>
    </row>
    <row r="96" spans="1:9" ht="13.5" customHeight="1" x14ac:dyDescent="0.15">
      <c r="B96" s="67">
        <v>91</v>
      </c>
      <c r="C96" s="68"/>
      <c r="D96" s="7">
        <f t="shared" si="2"/>
        <v>290</v>
      </c>
      <c r="E96" s="10">
        <v>83</v>
      </c>
      <c r="F96" s="11">
        <v>207</v>
      </c>
    </row>
    <row r="97" spans="2:6" ht="13.5" customHeight="1" x14ac:dyDescent="0.15">
      <c r="B97" s="67">
        <v>92</v>
      </c>
      <c r="C97" s="68"/>
      <c r="D97" s="7">
        <f t="shared" si="2"/>
        <v>231</v>
      </c>
      <c r="E97" s="10">
        <v>57</v>
      </c>
      <c r="F97" s="11">
        <v>174</v>
      </c>
    </row>
    <row r="98" spans="2:6" ht="13.5" customHeight="1" x14ac:dyDescent="0.15">
      <c r="B98" s="67">
        <v>93</v>
      </c>
      <c r="C98" s="68"/>
      <c r="D98" s="7">
        <f t="shared" si="2"/>
        <v>171</v>
      </c>
      <c r="E98" s="10">
        <v>43</v>
      </c>
      <c r="F98" s="11">
        <v>128</v>
      </c>
    </row>
    <row r="99" spans="2:6" ht="13.5" customHeight="1" x14ac:dyDescent="0.15">
      <c r="B99" s="67">
        <v>94</v>
      </c>
      <c r="C99" s="68"/>
      <c r="D99" s="7">
        <f t="shared" si="2"/>
        <v>131</v>
      </c>
      <c r="E99" s="10">
        <v>34</v>
      </c>
      <c r="F99" s="11">
        <v>97</v>
      </c>
    </row>
    <row r="100" spans="2:6" ht="13.5" customHeight="1" x14ac:dyDescent="0.15">
      <c r="B100" s="67">
        <v>95</v>
      </c>
      <c r="C100" s="68"/>
      <c r="D100" s="7">
        <f t="shared" si="2"/>
        <v>102</v>
      </c>
      <c r="E100" s="10">
        <v>16</v>
      </c>
      <c r="F100" s="11">
        <v>86</v>
      </c>
    </row>
    <row r="101" spans="2:6" ht="13.5" customHeight="1" x14ac:dyDescent="0.15">
      <c r="B101" s="67">
        <v>96</v>
      </c>
      <c r="C101" s="68"/>
      <c r="D101" s="7">
        <f t="shared" si="2"/>
        <v>79</v>
      </c>
      <c r="E101" s="10">
        <v>11</v>
      </c>
      <c r="F101" s="11">
        <v>68</v>
      </c>
    </row>
    <row r="102" spans="2:6" ht="13.5" customHeight="1" x14ac:dyDescent="0.15">
      <c r="B102" s="67">
        <v>97</v>
      </c>
      <c r="C102" s="68"/>
      <c r="D102" s="7">
        <f t="shared" si="2"/>
        <v>55</v>
      </c>
      <c r="E102" s="10">
        <v>11</v>
      </c>
      <c r="F102" s="11">
        <v>44</v>
      </c>
    </row>
    <row r="103" spans="2:6" ht="13.5" customHeight="1" x14ac:dyDescent="0.15">
      <c r="B103" s="67">
        <v>98</v>
      </c>
      <c r="C103" s="68"/>
      <c r="D103" s="7">
        <f t="shared" si="2"/>
        <v>25</v>
      </c>
      <c r="E103" s="10">
        <v>2</v>
      </c>
      <c r="F103" s="11">
        <v>23</v>
      </c>
    </row>
    <row r="104" spans="2:6" ht="13.5" customHeight="1" x14ac:dyDescent="0.15">
      <c r="B104" s="67">
        <v>99</v>
      </c>
      <c r="C104" s="68"/>
      <c r="D104" s="7">
        <f t="shared" si="2"/>
        <v>38</v>
      </c>
      <c r="E104" s="10">
        <v>7</v>
      </c>
      <c r="F104" s="11">
        <v>31</v>
      </c>
    </row>
    <row r="105" spans="2:6" ht="13.5" customHeight="1" x14ac:dyDescent="0.15">
      <c r="B105" s="67">
        <v>100</v>
      </c>
      <c r="C105" s="68"/>
      <c r="D105" s="7">
        <f t="shared" si="2"/>
        <v>16</v>
      </c>
      <c r="E105" s="10">
        <v>0</v>
      </c>
      <c r="F105" s="11">
        <v>16</v>
      </c>
    </row>
    <row r="106" spans="2:6" ht="13.5" customHeight="1" x14ac:dyDescent="0.15">
      <c r="B106" s="67">
        <v>101</v>
      </c>
      <c r="C106" s="68"/>
      <c r="D106" s="7">
        <f t="shared" si="2"/>
        <v>13</v>
      </c>
      <c r="E106" s="10">
        <v>2</v>
      </c>
      <c r="F106" s="11">
        <v>11</v>
      </c>
    </row>
    <row r="107" spans="2:6" ht="13.5" customHeight="1" x14ac:dyDescent="0.15">
      <c r="B107" s="67">
        <v>102</v>
      </c>
      <c r="C107" s="68"/>
      <c r="D107" s="7">
        <f t="shared" si="2"/>
        <v>6</v>
      </c>
      <c r="E107" s="10">
        <v>2</v>
      </c>
      <c r="F107" s="11">
        <v>4</v>
      </c>
    </row>
    <row r="108" spans="2:6" ht="13.5" customHeight="1" x14ac:dyDescent="0.15">
      <c r="B108" s="67">
        <v>103</v>
      </c>
      <c r="C108" s="68"/>
      <c r="D108" s="7">
        <f t="shared" si="2"/>
        <v>5</v>
      </c>
      <c r="E108" s="10">
        <v>1</v>
      </c>
      <c r="F108" s="11">
        <v>4</v>
      </c>
    </row>
    <row r="109" spans="2:6" ht="13.5" customHeight="1" x14ac:dyDescent="0.15">
      <c r="B109" s="67">
        <v>104</v>
      </c>
      <c r="C109" s="68"/>
      <c r="D109" s="7">
        <f t="shared" si="2"/>
        <v>3</v>
      </c>
      <c r="E109" s="10">
        <v>0</v>
      </c>
      <c r="F109" s="11">
        <v>3</v>
      </c>
    </row>
    <row r="110" spans="2:6" ht="13.5" customHeight="1" x14ac:dyDescent="0.15">
      <c r="B110" s="67">
        <v>105</v>
      </c>
      <c r="C110" s="68"/>
      <c r="D110" s="7">
        <f t="shared" si="2"/>
        <v>3</v>
      </c>
      <c r="E110" s="10">
        <v>0</v>
      </c>
      <c r="F110" s="11">
        <v>3</v>
      </c>
    </row>
    <row r="111" spans="2:6" ht="13.5" customHeight="1" x14ac:dyDescent="0.15">
      <c r="B111" s="67">
        <v>106</v>
      </c>
      <c r="C111" s="68"/>
      <c r="D111" s="7">
        <f t="shared" si="2"/>
        <v>2</v>
      </c>
      <c r="E111" s="10">
        <v>0</v>
      </c>
      <c r="F111" s="11">
        <v>2</v>
      </c>
    </row>
    <row r="112" spans="2:6" ht="13.5" customHeight="1" x14ac:dyDescent="0.15">
      <c r="B112" s="67">
        <v>107</v>
      </c>
      <c r="C112" s="68"/>
      <c r="D112" s="7">
        <f t="shared" si="2"/>
        <v>0</v>
      </c>
      <c r="E112" s="10">
        <v>0</v>
      </c>
      <c r="F112" s="11">
        <v>0</v>
      </c>
    </row>
    <row r="113" spans="2:6" ht="13.5" customHeight="1" x14ac:dyDescent="0.15">
      <c r="B113" s="67">
        <v>108</v>
      </c>
      <c r="C113" s="68"/>
      <c r="D113" s="7">
        <f t="shared" si="2"/>
        <v>0</v>
      </c>
      <c r="E113" s="10">
        <v>0</v>
      </c>
      <c r="F113" s="11">
        <v>0</v>
      </c>
    </row>
    <row r="114" spans="2:6" ht="13.5" customHeight="1" x14ac:dyDescent="0.15">
      <c r="B114" s="67">
        <v>109</v>
      </c>
      <c r="C114" s="68"/>
      <c r="D114" s="7">
        <f t="shared" si="2"/>
        <v>0</v>
      </c>
      <c r="E114" s="10">
        <v>0</v>
      </c>
      <c r="F114" s="11">
        <v>0</v>
      </c>
    </row>
    <row r="115" spans="2:6" ht="13.5" customHeight="1" x14ac:dyDescent="0.15">
      <c r="B115" s="67">
        <v>110</v>
      </c>
      <c r="C115" s="68"/>
      <c r="D115" s="7">
        <f t="shared" si="2"/>
        <v>0</v>
      </c>
      <c r="E115" s="10">
        <v>0</v>
      </c>
      <c r="F115" s="11">
        <v>0</v>
      </c>
    </row>
    <row r="116" spans="2:6" ht="13.5" customHeight="1" x14ac:dyDescent="0.15">
      <c r="B116" s="67">
        <v>111</v>
      </c>
      <c r="C116" s="68"/>
      <c r="D116" s="7">
        <f t="shared" si="2"/>
        <v>0</v>
      </c>
      <c r="E116" s="10">
        <v>0</v>
      </c>
      <c r="F116" s="11">
        <v>0</v>
      </c>
    </row>
    <row r="117" spans="2:6" ht="13.5" customHeight="1" x14ac:dyDescent="0.15">
      <c r="B117" s="67">
        <v>112</v>
      </c>
      <c r="C117" s="68"/>
      <c r="D117" s="7">
        <f t="shared" si="2"/>
        <v>0</v>
      </c>
      <c r="E117" s="10">
        <v>0</v>
      </c>
      <c r="F117" s="11">
        <v>0</v>
      </c>
    </row>
    <row r="118" spans="2:6" ht="13.5" customHeight="1" x14ac:dyDescent="0.15">
      <c r="B118" s="67">
        <v>113</v>
      </c>
      <c r="C118" s="68"/>
      <c r="D118" s="7">
        <f t="shared" si="2"/>
        <v>0</v>
      </c>
      <c r="E118" s="10">
        <v>0</v>
      </c>
      <c r="F118" s="11">
        <v>0</v>
      </c>
    </row>
    <row r="119" spans="2:6" ht="13.5" customHeight="1" x14ac:dyDescent="0.15">
      <c r="B119" s="67">
        <v>114</v>
      </c>
      <c r="C119" s="68"/>
      <c r="D119" s="7">
        <f t="shared" si="2"/>
        <v>0</v>
      </c>
      <c r="E119" s="10">
        <v>0</v>
      </c>
      <c r="F119" s="11">
        <v>0</v>
      </c>
    </row>
    <row r="120" spans="2:6" ht="13.5" customHeight="1" x14ac:dyDescent="0.15">
      <c r="B120" s="67">
        <v>115</v>
      </c>
      <c r="C120" s="68"/>
      <c r="D120" s="7">
        <f t="shared" si="2"/>
        <v>0</v>
      </c>
      <c r="E120" s="10">
        <v>0</v>
      </c>
      <c r="F120" s="11">
        <v>0</v>
      </c>
    </row>
    <row r="121" spans="2:6" ht="13.5" customHeight="1" x14ac:dyDescent="0.15">
      <c r="B121" s="67">
        <v>116</v>
      </c>
      <c r="C121" s="68"/>
      <c r="D121" s="7">
        <f t="shared" si="2"/>
        <v>0</v>
      </c>
      <c r="E121" s="10">
        <v>0</v>
      </c>
      <c r="F121" s="11">
        <v>0</v>
      </c>
    </row>
    <row r="122" spans="2:6" ht="13.5" customHeight="1" x14ac:dyDescent="0.15">
      <c r="B122" s="67">
        <v>117</v>
      </c>
      <c r="C122" s="68"/>
      <c r="D122" s="7">
        <f t="shared" si="2"/>
        <v>0</v>
      </c>
      <c r="E122" s="10">
        <v>0</v>
      </c>
      <c r="F122" s="11">
        <v>0</v>
      </c>
    </row>
    <row r="123" spans="2:6" ht="13.5" customHeight="1" x14ac:dyDescent="0.15">
      <c r="B123" s="67">
        <v>118</v>
      </c>
      <c r="C123" s="68"/>
      <c r="D123" s="7">
        <f t="shared" si="2"/>
        <v>0</v>
      </c>
      <c r="E123" s="10">
        <v>0</v>
      </c>
      <c r="F123" s="11">
        <v>0</v>
      </c>
    </row>
    <row r="124" spans="2:6" ht="13.5" customHeight="1" x14ac:dyDescent="0.15">
      <c r="B124" s="67">
        <v>119</v>
      </c>
      <c r="C124" s="68"/>
      <c r="D124" s="7">
        <f t="shared" si="2"/>
        <v>0</v>
      </c>
      <c r="E124" s="10">
        <v>0</v>
      </c>
      <c r="F124" s="11">
        <v>0</v>
      </c>
    </row>
    <row r="125" spans="2:6" ht="13.5" customHeight="1" thickBot="1" x14ac:dyDescent="0.2">
      <c r="B125" s="69" t="s">
        <v>17</v>
      </c>
      <c r="C125" s="70"/>
      <c r="D125" s="12">
        <f t="shared" si="2"/>
        <v>0</v>
      </c>
      <c r="E125" s="13">
        <v>0</v>
      </c>
      <c r="F125" s="14">
        <v>0</v>
      </c>
    </row>
    <row r="126" spans="2:6" ht="13.5" customHeight="1" x14ac:dyDescent="0.15">
      <c r="B126" s="38" t="s">
        <v>18</v>
      </c>
      <c r="C126" s="39" t="s">
        <v>19</v>
      </c>
      <c r="D126" s="40"/>
      <c r="E126" s="40"/>
      <c r="F126" s="40"/>
    </row>
  </sheetData>
  <sheetProtection algorithmName="SHA-512" hashValue="aVougp6iToYFVAN3Uj+FS4y7P91uUG5Rce/hgos4+JFIb5gUBmvG9zUHziNBzidtC8w6cAKz9mIOEG60bG/UFg==" saltValue="FV/zXJiakKSqLWCPkPD50g==" spinCount="100000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2"/>
  <printOptions horizontalCentered="1"/>
  <pageMargins left="0.55118110236220474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abSelected="1" zoomScaleNormal="100" workbookViewId="0">
      <selection activeCell="J17" sqref="J17"/>
    </sheetView>
  </sheetViews>
  <sheetFormatPr defaultRowHeight="13.5" x14ac:dyDescent="0.15"/>
  <cols>
    <col min="1" max="1" width="20.5" style="17" customWidth="1"/>
    <col min="2" max="6" width="9.625" style="17" customWidth="1"/>
    <col min="7" max="16384" width="9" style="17"/>
  </cols>
  <sheetData>
    <row r="1" spans="1:10" ht="21" customHeight="1" thickBot="1" x14ac:dyDescent="0.2">
      <c r="A1" s="25" t="s">
        <v>34</v>
      </c>
      <c r="B1" s="16" t="s">
        <v>0</v>
      </c>
      <c r="C1" s="1"/>
      <c r="D1" s="2"/>
      <c r="E1" s="2"/>
      <c r="F1" s="27"/>
      <c r="G1" s="2"/>
    </row>
    <row r="2" spans="1:10" ht="13.5" customHeight="1" thickTop="1" x14ac:dyDescent="0.15">
      <c r="A2" s="18"/>
      <c r="B2" s="73" t="s">
        <v>1</v>
      </c>
      <c r="C2" s="74"/>
      <c r="D2" s="46" t="s">
        <v>2</v>
      </c>
      <c r="E2" s="47"/>
      <c r="F2" s="48"/>
      <c r="G2" s="19"/>
    </row>
    <row r="3" spans="1:10" ht="13.5" customHeight="1" thickBot="1" x14ac:dyDescent="0.2">
      <c r="A3" s="18"/>
      <c r="B3" s="75"/>
      <c r="C3" s="76"/>
      <c r="D3" s="3" t="s">
        <v>3</v>
      </c>
      <c r="E3" s="3" t="s">
        <v>4</v>
      </c>
      <c r="F3" s="4" t="s">
        <v>5</v>
      </c>
      <c r="G3" s="5"/>
    </row>
    <row r="4" spans="1:10" ht="13.5" customHeight="1" thickBot="1" x14ac:dyDescent="0.2">
      <c r="A4" s="18"/>
      <c r="B4" s="77" t="s">
        <v>6</v>
      </c>
      <c r="C4" s="78"/>
      <c r="D4" s="32">
        <f t="shared" ref="D4:E4" si="0">SUM(D5:D125)</f>
        <v>112719</v>
      </c>
      <c r="E4" s="33">
        <f t="shared" si="0"/>
        <v>53689</v>
      </c>
      <c r="F4" s="41">
        <f>SUM(F5:F125)</f>
        <v>59030</v>
      </c>
      <c r="G4" s="6"/>
    </row>
    <row r="5" spans="1:10" ht="13.5" customHeight="1" x14ac:dyDescent="0.15">
      <c r="A5" s="18"/>
      <c r="B5" s="79" t="s">
        <v>7</v>
      </c>
      <c r="C5" s="80"/>
      <c r="D5" s="7">
        <f>SUM(E5:F5)</f>
        <v>701</v>
      </c>
      <c r="E5" s="8">
        <v>352</v>
      </c>
      <c r="F5" s="9">
        <v>349</v>
      </c>
      <c r="G5" s="6"/>
    </row>
    <row r="6" spans="1:10" ht="13.5" customHeight="1" x14ac:dyDescent="0.15">
      <c r="A6" s="18"/>
      <c r="B6" s="71" t="s">
        <v>8</v>
      </c>
      <c r="C6" s="72"/>
      <c r="D6" s="7">
        <f t="shared" ref="D6:D69" si="1">SUM(E6:F6)</f>
        <v>765</v>
      </c>
      <c r="E6" s="10">
        <v>384</v>
      </c>
      <c r="F6" s="11">
        <v>381</v>
      </c>
      <c r="G6" s="6"/>
    </row>
    <row r="7" spans="1:10" ht="13.5" customHeight="1" x14ac:dyDescent="0.15">
      <c r="A7" s="18"/>
      <c r="B7" s="71" t="s">
        <v>9</v>
      </c>
      <c r="C7" s="72"/>
      <c r="D7" s="7">
        <f t="shared" si="1"/>
        <v>770</v>
      </c>
      <c r="E7" s="10">
        <v>384</v>
      </c>
      <c r="F7" s="11">
        <v>386</v>
      </c>
      <c r="G7" s="19"/>
      <c r="I7" s="23"/>
      <c r="J7" s="23"/>
    </row>
    <row r="8" spans="1:10" ht="13.5" customHeight="1" x14ac:dyDescent="0.15">
      <c r="A8" s="18"/>
      <c r="B8" s="71" t="s">
        <v>10</v>
      </c>
      <c r="C8" s="72"/>
      <c r="D8" s="7">
        <f t="shared" si="1"/>
        <v>805</v>
      </c>
      <c r="E8" s="10">
        <v>412</v>
      </c>
      <c r="F8" s="11">
        <v>393</v>
      </c>
      <c r="G8" s="6"/>
    </row>
    <row r="9" spans="1:10" ht="13.5" customHeight="1" x14ac:dyDescent="0.15">
      <c r="A9" s="18"/>
      <c r="B9" s="71" t="s">
        <v>11</v>
      </c>
      <c r="C9" s="72"/>
      <c r="D9" s="7">
        <f t="shared" si="1"/>
        <v>805</v>
      </c>
      <c r="E9" s="10">
        <v>411</v>
      </c>
      <c r="F9" s="11">
        <v>394</v>
      </c>
      <c r="G9" s="6"/>
    </row>
    <row r="10" spans="1:10" ht="13.5" customHeight="1" x14ac:dyDescent="0.15">
      <c r="A10" s="18"/>
      <c r="B10" s="71" t="s">
        <v>12</v>
      </c>
      <c r="C10" s="72"/>
      <c r="D10" s="7">
        <f t="shared" si="1"/>
        <v>870</v>
      </c>
      <c r="E10" s="8">
        <v>446</v>
      </c>
      <c r="F10" s="9">
        <v>424</v>
      </c>
      <c r="G10" s="6"/>
    </row>
    <row r="11" spans="1:10" ht="13.5" customHeight="1" x14ac:dyDescent="0.15">
      <c r="A11" s="18"/>
      <c r="B11" s="71" t="s">
        <v>13</v>
      </c>
      <c r="C11" s="72"/>
      <c r="D11" s="7">
        <f t="shared" si="1"/>
        <v>871</v>
      </c>
      <c r="E11" s="10">
        <v>432</v>
      </c>
      <c r="F11" s="11">
        <v>439</v>
      </c>
      <c r="G11" s="6"/>
    </row>
    <row r="12" spans="1:10" ht="13.5" customHeight="1" x14ac:dyDescent="0.15">
      <c r="A12" s="18"/>
      <c r="B12" s="71" t="s">
        <v>14</v>
      </c>
      <c r="C12" s="72"/>
      <c r="D12" s="7">
        <f t="shared" si="1"/>
        <v>861</v>
      </c>
      <c r="E12" s="10">
        <v>429</v>
      </c>
      <c r="F12" s="11">
        <v>432</v>
      </c>
      <c r="G12" s="19"/>
    </row>
    <row r="13" spans="1:10" ht="13.5" customHeight="1" x14ac:dyDescent="0.15">
      <c r="A13" s="18"/>
      <c r="B13" s="71" t="s">
        <v>15</v>
      </c>
      <c r="C13" s="72"/>
      <c r="D13" s="7">
        <f t="shared" si="1"/>
        <v>924</v>
      </c>
      <c r="E13" s="10">
        <v>448</v>
      </c>
      <c r="F13" s="11">
        <v>476</v>
      </c>
      <c r="G13" s="6"/>
    </row>
    <row r="14" spans="1:10" ht="13.5" customHeight="1" x14ac:dyDescent="0.15">
      <c r="A14" s="18"/>
      <c r="B14" s="71" t="s">
        <v>16</v>
      </c>
      <c r="C14" s="72"/>
      <c r="D14" s="7">
        <f t="shared" si="1"/>
        <v>988</v>
      </c>
      <c r="E14" s="10">
        <v>491</v>
      </c>
      <c r="F14" s="11">
        <v>497</v>
      </c>
      <c r="G14" s="6"/>
    </row>
    <row r="15" spans="1:10" ht="13.5" customHeight="1" x14ac:dyDescent="0.15">
      <c r="A15" s="18"/>
      <c r="B15" s="71">
        <v>10</v>
      </c>
      <c r="C15" s="72"/>
      <c r="D15" s="7">
        <f t="shared" si="1"/>
        <v>1008</v>
      </c>
      <c r="E15" s="8">
        <v>497</v>
      </c>
      <c r="F15" s="9">
        <v>511</v>
      </c>
      <c r="G15" s="6"/>
    </row>
    <row r="16" spans="1:10" ht="13.5" customHeight="1" x14ac:dyDescent="0.15">
      <c r="A16" s="18"/>
      <c r="B16" s="71">
        <v>11</v>
      </c>
      <c r="C16" s="72"/>
      <c r="D16" s="7">
        <f t="shared" si="1"/>
        <v>973</v>
      </c>
      <c r="E16" s="10">
        <v>500</v>
      </c>
      <c r="F16" s="11">
        <v>473</v>
      </c>
      <c r="G16" s="6"/>
    </row>
    <row r="17" spans="1:7" ht="13.5" customHeight="1" x14ac:dyDescent="0.15">
      <c r="A17" s="18"/>
      <c r="B17" s="71">
        <v>12</v>
      </c>
      <c r="C17" s="72"/>
      <c r="D17" s="7">
        <f t="shared" si="1"/>
        <v>1045</v>
      </c>
      <c r="E17" s="10">
        <v>542</v>
      </c>
      <c r="F17" s="11">
        <v>503</v>
      </c>
      <c r="G17" s="19"/>
    </row>
    <row r="18" spans="1:7" ht="13.5" customHeight="1" x14ac:dyDescent="0.15">
      <c r="A18" s="18"/>
      <c r="B18" s="71">
        <v>13</v>
      </c>
      <c r="C18" s="72"/>
      <c r="D18" s="7">
        <f t="shared" si="1"/>
        <v>1114</v>
      </c>
      <c r="E18" s="10">
        <v>552</v>
      </c>
      <c r="F18" s="11">
        <v>562</v>
      </c>
      <c r="G18" s="6"/>
    </row>
    <row r="19" spans="1:7" ht="13.5" customHeight="1" x14ac:dyDescent="0.15">
      <c r="A19" s="18"/>
      <c r="B19" s="71">
        <v>14</v>
      </c>
      <c r="C19" s="72"/>
      <c r="D19" s="7">
        <f t="shared" si="1"/>
        <v>1174</v>
      </c>
      <c r="E19" s="10">
        <v>596</v>
      </c>
      <c r="F19" s="11">
        <v>578</v>
      </c>
      <c r="G19" s="6"/>
    </row>
    <row r="20" spans="1:7" ht="13.5" customHeight="1" x14ac:dyDescent="0.15">
      <c r="A20" s="18"/>
      <c r="B20" s="67">
        <v>15</v>
      </c>
      <c r="C20" s="68"/>
      <c r="D20" s="7">
        <f t="shared" si="1"/>
        <v>1149</v>
      </c>
      <c r="E20" s="8">
        <v>592</v>
      </c>
      <c r="F20" s="9">
        <v>557</v>
      </c>
      <c r="G20" s="6"/>
    </row>
    <row r="21" spans="1:7" ht="13.5" customHeight="1" x14ac:dyDescent="0.15">
      <c r="A21" s="18"/>
      <c r="B21" s="67">
        <v>16</v>
      </c>
      <c r="C21" s="68"/>
      <c r="D21" s="7">
        <f t="shared" si="1"/>
        <v>1172</v>
      </c>
      <c r="E21" s="10">
        <v>632</v>
      </c>
      <c r="F21" s="11">
        <v>540</v>
      </c>
      <c r="G21" s="6"/>
    </row>
    <row r="22" spans="1:7" ht="13.5" customHeight="1" x14ac:dyDescent="0.15">
      <c r="A22" s="18"/>
      <c r="B22" s="67">
        <v>17</v>
      </c>
      <c r="C22" s="68"/>
      <c r="D22" s="7">
        <f t="shared" si="1"/>
        <v>1244</v>
      </c>
      <c r="E22" s="10">
        <v>646</v>
      </c>
      <c r="F22" s="11">
        <v>598</v>
      </c>
      <c r="G22" s="19"/>
    </row>
    <row r="23" spans="1:7" ht="13.5" customHeight="1" x14ac:dyDescent="0.15">
      <c r="A23" s="18"/>
      <c r="B23" s="67">
        <v>18</v>
      </c>
      <c r="C23" s="68"/>
      <c r="D23" s="7">
        <f t="shared" si="1"/>
        <v>1245</v>
      </c>
      <c r="E23" s="10">
        <v>643</v>
      </c>
      <c r="F23" s="11">
        <v>602</v>
      </c>
      <c r="G23" s="6"/>
    </row>
    <row r="24" spans="1:7" ht="13.5" customHeight="1" x14ac:dyDescent="0.15">
      <c r="A24" s="18"/>
      <c r="B24" s="67">
        <v>19</v>
      </c>
      <c r="C24" s="68"/>
      <c r="D24" s="7">
        <f t="shared" si="1"/>
        <v>1299</v>
      </c>
      <c r="E24" s="10">
        <v>604</v>
      </c>
      <c r="F24" s="11">
        <v>695</v>
      </c>
      <c r="G24" s="6"/>
    </row>
    <row r="25" spans="1:7" ht="13.5" customHeight="1" x14ac:dyDescent="0.15">
      <c r="A25" s="18"/>
      <c r="B25" s="67">
        <v>20</v>
      </c>
      <c r="C25" s="68"/>
      <c r="D25" s="7">
        <f t="shared" si="1"/>
        <v>1287</v>
      </c>
      <c r="E25" s="8">
        <v>638</v>
      </c>
      <c r="F25" s="9">
        <v>649</v>
      </c>
      <c r="G25" s="6"/>
    </row>
    <row r="26" spans="1:7" ht="13.5" customHeight="1" x14ac:dyDescent="0.15">
      <c r="A26" s="18"/>
      <c r="B26" s="67">
        <v>21</v>
      </c>
      <c r="C26" s="68"/>
      <c r="D26" s="7">
        <f t="shared" si="1"/>
        <v>1246</v>
      </c>
      <c r="E26" s="10">
        <v>619</v>
      </c>
      <c r="F26" s="11">
        <v>627</v>
      </c>
      <c r="G26" s="6"/>
    </row>
    <row r="27" spans="1:7" ht="13.5" customHeight="1" x14ac:dyDescent="0.15">
      <c r="A27" s="18"/>
      <c r="B27" s="67">
        <v>22</v>
      </c>
      <c r="C27" s="68"/>
      <c r="D27" s="7">
        <f t="shared" si="1"/>
        <v>1258</v>
      </c>
      <c r="E27" s="10">
        <v>664</v>
      </c>
      <c r="F27" s="11">
        <v>594</v>
      </c>
      <c r="G27" s="19"/>
    </row>
    <row r="28" spans="1:7" ht="13.5" customHeight="1" x14ac:dyDescent="0.15">
      <c r="A28" s="18"/>
      <c r="B28" s="67">
        <v>23</v>
      </c>
      <c r="C28" s="68"/>
      <c r="D28" s="7">
        <f t="shared" si="1"/>
        <v>1202</v>
      </c>
      <c r="E28" s="10">
        <v>621</v>
      </c>
      <c r="F28" s="11">
        <v>581</v>
      </c>
      <c r="G28" s="6"/>
    </row>
    <row r="29" spans="1:7" ht="13.5" customHeight="1" x14ac:dyDescent="0.15">
      <c r="A29" s="18"/>
      <c r="B29" s="67">
        <v>24</v>
      </c>
      <c r="C29" s="68"/>
      <c r="D29" s="7">
        <f t="shared" si="1"/>
        <v>1141</v>
      </c>
      <c r="E29" s="10">
        <v>561</v>
      </c>
      <c r="F29" s="11">
        <v>580</v>
      </c>
      <c r="G29" s="6"/>
    </row>
    <row r="30" spans="1:7" ht="13.5" customHeight="1" x14ac:dyDescent="0.15">
      <c r="A30" s="18"/>
      <c r="B30" s="67">
        <v>25</v>
      </c>
      <c r="C30" s="68"/>
      <c r="D30" s="7">
        <f t="shared" si="1"/>
        <v>1023</v>
      </c>
      <c r="E30" s="8">
        <v>524</v>
      </c>
      <c r="F30" s="9">
        <v>499</v>
      </c>
      <c r="G30" s="6"/>
    </row>
    <row r="31" spans="1:7" ht="13.5" customHeight="1" x14ac:dyDescent="0.15">
      <c r="A31" s="18"/>
      <c r="B31" s="67">
        <v>26</v>
      </c>
      <c r="C31" s="68"/>
      <c r="D31" s="7">
        <f t="shared" si="1"/>
        <v>1010</v>
      </c>
      <c r="E31" s="10">
        <v>522</v>
      </c>
      <c r="F31" s="11">
        <v>488</v>
      </c>
      <c r="G31" s="6"/>
    </row>
    <row r="32" spans="1:7" ht="13.5" customHeight="1" x14ac:dyDescent="0.15">
      <c r="A32" s="18"/>
      <c r="B32" s="67">
        <v>27</v>
      </c>
      <c r="C32" s="68"/>
      <c r="D32" s="7">
        <f t="shared" si="1"/>
        <v>1002</v>
      </c>
      <c r="E32" s="10">
        <v>488</v>
      </c>
      <c r="F32" s="11">
        <v>514</v>
      </c>
      <c r="G32" s="19"/>
    </row>
    <row r="33" spans="1:7" ht="13.5" customHeight="1" x14ac:dyDescent="0.15">
      <c r="A33" s="18"/>
      <c r="B33" s="67">
        <v>28</v>
      </c>
      <c r="C33" s="68"/>
      <c r="D33" s="7">
        <f t="shared" si="1"/>
        <v>1009</v>
      </c>
      <c r="E33" s="10">
        <v>498</v>
      </c>
      <c r="F33" s="11">
        <v>511</v>
      </c>
      <c r="G33" s="6"/>
    </row>
    <row r="34" spans="1:7" ht="13.5" customHeight="1" x14ac:dyDescent="0.15">
      <c r="A34" s="18"/>
      <c r="B34" s="67">
        <v>29</v>
      </c>
      <c r="C34" s="68"/>
      <c r="D34" s="7">
        <f t="shared" si="1"/>
        <v>990</v>
      </c>
      <c r="E34" s="10">
        <v>492</v>
      </c>
      <c r="F34" s="11">
        <v>498</v>
      </c>
      <c r="G34" s="6"/>
    </row>
    <row r="35" spans="1:7" ht="13.5" customHeight="1" x14ac:dyDescent="0.15">
      <c r="A35" s="18"/>
      <c r="B35" s="67">
        <v>30</v>
      </c>
      <c r="C35" s="68"/>
      <c r="D35" s="7">
        <f t="shared" si="1"/>
        <v>1002</v>
      </c>
      <c r="E35" s="8">
        <v>513</v>
      </c>
      <c r="F35" s="9">
        <v>489</v>
      </c>
      <c r="G35" s="6"/>
    </row>
    <row r="36" spans="1:7" ht="13.5" customHeight="1" x14ac:dyDescent="0.15">
      <c r="A36" s="18"/>
      <c r="B36" s="67">
        <v>31</v>
      </c>
      <c r="C36" s="68"/>
      <c r="D36" s="7">
        <f t="shared" si="1"/>
        <v>1057</v>
      </c>
      <c r="E36" s="10">
        <v>514</v>
      </c>
      <c r="F36" s="11">
        <v>543</v>
      </c>
      <c r="G36" s="6"/>
    </row>
    <row r="37" spans="1:7" ht="13.5" customHeight="1" x14ac:dyDescent="0.15">
      <c r="A37" s="18"/>
      <c r="B37" s="67">
        <v>32</v>
      </c>
      <c r="C37" s="68"/>
      <c r="D37" s="7">
        <f t="shared" si="1"/>
        <v>1001</v>
      </c>
      <c r="E37" s="10">
        <v>505</v>
      </c>
      <c r="F37" s="11">
        <v>496</v>
      </c>
      <c r="G37" s="19"/>
    </row>
    <row r="38" spans="1:7" ht="13.5" customHeight="1" x14ac:dyDescent="0.15">
      <c r="A38" s="18"/>
      <c r="B38" s="67">
        <v>33</v>
      </c>
      <c r="C38" s="68"/>
      <c r="D38" s="7">
        <f t="shared" si="1"/>
        <v>1084</v>
      </c>
      <c r="E38" s="10">
        <v>526</v>
      </c>
      <c r="F38" s="11">
        <v>558</v>
      </c>
      <c r="G38" s="6"/>
    </row>
    <row r="39" spans="1:7" ht="13.5" customHeight="1" x14ac:dyDescent="0.15">
      <c r="A39" s="18"/>
      <c r="B39" s="67">
        <v>34</v>
      </c>
      <c r="C39" s="68"/>
      <c r="D39" s="7">
        <f t="shared" si="1"/>
        <v>1061</v>
      </c>
      <c r="E39" s="10">
        <v>535</v>
      </c>
      <c r="F39" s="11">
        <v>526</v>
      </c>
      <c r="G39" s="6"/>
    </row>
    <row r="40" spans="1:7" ht="13.5" customHeight="1" x14ac:dyDescent="0.15">
      <c r="A40" s="18"/>
      <c r="B40" s="67">
        <v>35</v>
      </c>
      <c r="C40" s="68"/>
      <c r="D40" s="7">
        <f t="shared" si="1"/>
        <v>1149</v>
      </c>
      <c r="E40" s="8">
        <v>576</v>
      </c>
      <c r="F40" s="9">
        <v>573</v>
      </c>
      <c r="G40" s="6"/>
    </row>
    <row r="41" spans="1:7" ht="13.5" customHeight="1" x14ac:dyDescent="0.15">
      <c r="A41" s="18"/>
      <c r="B41" s="67">
        <v>36</v>
      </c>
      <c r="C41" s="68"/>
      <c r="D41" s="7">
        <f t="shared" si="1"/>
        <v>1113</v>
      </c>
      <c r="E41" s="10">
        <v>549</v>
      </c>
      <c r="F41" s="11">
        <v>564</v>
      </c>
      <c r="G41" s="6"/>
    </row>
    <row r="42" spans="1:7" ht="13.5" customHeight="1" x14ac:dyDescent="0.15">
      <c r="A42" s="18"/>
      <c r="B42" s="67">
        <v>37</v>
      </c>
      <c r="C42" s="68"/>
      <c r="D42" s="7">
        <f t="shared" si="1"/>
        <v>1138</v>
      </c>
      <c r="E42" s="10">
        <v>575</v>
      </c>
      <c r="F42" s="11">
        <v>563</v>
      </c>
      <c r="G42" s="19"/>
    </row>
    <row r="43" spans="1:7" ht="13.5" customHeight="1" x14ac:dyDescent="0.15">
      <c r="A43" s="18"/>
      <c r="B43" s="67">
        <v>38</v>
      </c>
      <c r="C43" s="68"/>
      <c r="D43" s="7">
        <f t="shared" si="1"/>
        <v>1224</v>
      </c>
      <c r="E43" s="10">
        <v>576</v>
      </c>
      <c r="F43" s="11">
        <v>648</v>
      </c>
      <c r="G43" s="6"/>
    </row>
    <row r="44" spans="1:7" ht="13.5" customHeight="1" x14ac:dyDescent="0.15">
      <c r="A44" s="18"/>
      <c r="B44" s="67">
        <v>39</v>
      </c>
      <c r="C44" s="68"/>
      <c r="D44" s="7">
        <f t="shared" si="1"/>
        <v>1422</v>
      </c>
      <c r="E44" s="10">
        <v>712</v>
      </c>
      <c r="F44" s="11">
        <v>710</v>
      </c>
      <c r="G44" s="6"/>
    </row>
    <row r="45" spans="1:7" ht="13.5" customHeight="1" x14ac:dyDescent="0.15">
      <c r="A45" s="18"/>
      <c r="B45" s="67">
        <v>40</v>
      </c>
      <c r="C45" s="68"/>
      <c r="D45" s="7">
        <f t="shared" si="1"/>
        <v>1388</v>
      </c>
      <c r="E45" s="8">
        <v>658</v>
      </c>
      <c r="F45" s="9">
        <v>730</v>
      </c>
      <c r="G45" s="6"/>
    </row>
    <row r="46" spans="1:7" ht="13.5" customHeight="1" x14ac:dyDescent="0.15">
      <c r="A46" s="18"/>
      <c r="B46" s="67">
        <v>41</v>
      </c>
      <c r="C46" s="68"/>
      <c r="D46" s="7">
        <f t="shared" si="1"/>
        <v>1523</v>
      </c>
      <c r="E46" s="10">
        <v>730</v>
      </c>
      <c r="F46" s="11">
        <v>793</v>
      </c>
      <c r="G46" s="6"/>
    </row>
    <row r="47" spans="1:7" ht="13.5" customHeight="1" x14ac:dyDescent="0.15">
      <c r="A47" s="18"/>
      <c r="B47" s="67">
        <v>42</v>
      </c>
      <c r="C47" s="68"/>
      <c r="D47" s="7">
        <f t="shared" si="1"/>
        <v>1526</v>
      </c>
      <c r="E47" s="10">
        <v>733</v>
      </c>
      <c r="F47" s="11">
        <v>793</v>
      </c>
      <c r="G47" s="19"/>
    </row>
    <row r="48" spans="1:7" ht="13.5" customHeight="1" x14ac:dyDescent="0.15">
      <c r="A48" s="18"/>
      <c r="B48" s="67">
        <v>43</v>
      </c>
      <c r="C48" s="68"/>
      <c r="D48" s="7">
        <f t="shared" si="1"/>
        <v>1774</v>
      </c>
      <c r="E48" s="10">
        <v>881</v>
      </c>
      <c r="F48" s="11">
        <v>893</v>
      </c>
      <c r="G48" s="6"/>
    </row>
    <row r="49" spans="1:7" ht="13.5" customHeight="1" x14ac:dyDescent="0.15">
      <c r="A49" s="18"/>
      <c r="B49" s="67">
        <v>44</v>
      </c>
      <c r="C49" s="68"/>
      <c r="D49" s="7">
        <f t="shared" si="1"/>
        <v>1807</v>
      </c>
      <c r="E49" s="10">
        <v>857</v>
      </c>
      <c r="F49" s="11">
        <v>950</v>
      </c>
      <c r="G49" s="6"/>
    </row>
    <row r="50" spans="1:7" ht="13.5" customHeight="1" x14ac:dyDescent="0.15">
      <c r="A50" s="18"/>
      <c r="B50" s="67">
        <v>45</v>
      </c>
      <c r="C50" s="68"/>
      <c r="D50" s="7">
        <f t="shared" si="1"/>
        <v>1955</v>
      </c>
      <c r="E50" s="8">
        <v>982</v>
      </c>
      <c r="F50" s="9">
        <v>973</v>
      </c>
      <c r="G50" s="6"/>
    </row>
    <row r="51" spans="1:7" ht="13.5" customHeight="1" x14ac:dyDescent="0.15">
      <c r="A51" s="18"/>
      <c r="B51" s="67">
        <v>46</v>
      </c>
      <c r="C51" s="68"/>
      <c r="D51" s="7">
        <f t="shared" si="1"/>
        <v>1872</v>
      </c>
      <c r="E51" s="10">
        <v>938</v>
      </c>
      <c r="F51" s="11">
        <v>934</v>
      </c>
      <c r="G51" s="6"/>
    </row>
    <row r="52" spans="1:7" ht="13.5" customHeight="1" x14ac:dyDescent="0.15">
      <c r="A52" s="18"/>
      <c r="B52" s="67">
        <v>47</v>
      </c>
      <c r="C52" s="68"/>
      <c r="D52" s="7">
        <f t="shared" si="1"/>
        <v>1850</v>
      </c>
      <c r="E52" s="10">
        <v>922</v>
      </c>
      <c r="F52" s="11">
        <v>928</v>
      </c>
      <c r="G52" s="6"/>
    </row>
    <row r="53" spans="1:7" ht="13.5" customHeight="1" x14ac:dyDescent="0.15">
      <c r="A53" s="18"/>
      <c r="B53" s="67">
        <v>48</v>
      </c>
      <c r="C53" s="68"/>
      <c r="D53" s="7">
        <f t="shared" si="1"/>
        <v>1786</v>
      </c>
      <c r="E53" s="10">
        <v>835</v>
      </c>
      <c r="F53" s="11">
        <v>951</v>
      </c>
      <c r="G53" s="6"/>
    </row>
    <row r="54" spans="1:7" ht="13.5" customHeight="1" x14ac:dyDescent="0.15">
      <c r="A54" s="18"/>
      <c r="B54" s="67">
        <v>49</v>
      </c>
      <c r="C54" s="68"/>
      <c r="D54" s="7">
        <f t="shared" si="1"/>
        <v>1774</v>
      </c>
      <c r="E54" s="10">
        <v>878</v>
      </c>
      <c r="F54" s="11">
        <v>896</v>
      </c>
      <c r="G54" s="6"/>
    </row>
    <row r="55" spans="1:7" ht="13.5" customHeight="1" x14ac:dyDescent="0.15">
      <c r="A55" s="18"/>
      <c r="B55" s="71">
        <v>50</v>
      </c>
      <c r="C55" s="72"/>
      <c r="D55" s="7">
        <f t="shared" si="1"/>
        <v>1843</v>
      </c>
      <c r="E55" s="8">
        <v>880</v>
      </c>
      <c r="F55" s="9">
        <v>963</v>
      </c>
      <c r="G55" s="6"/>
    </row>
    <row r="56" spans="1:7" ht="13.5" customHeight="1" x14ac:dyDescent="0.15">
      <c r="A56" s="18"/>
      <c r="B56" s="71">
        <v>51</v>
      </c>
      <c r="C56" s="72"/>
      <c r="D56" s="7">
        <f t="shared" si="1"/>
        <v>1272</v>
      </c>
      <c r="E56" s="10">
        <v>646</v>
      </c>
      <c r="F56" s="11">
        <v>626</v>
      </c>
      <c r="G56" s="6"/>
    </row>
    <row r="57" spans="1:7" ht="13.5" customHeight="1" x14ac:dyDescent="0.15">
      <c r="A57" s="18"/>
      <c r="B57" s="71">
        <v>52</v>
      </c>
      <c r="C57" s="72"/>
      <c r="D57" s="7">
        <f t="shared" si="1"/>
        <v>1641</v>
      </c>
      <c r="E57" s="10">
        <v>822</v>
      </c>
      <c r="F57" s="11">
        <v>819</v>
      </c>
      <c r="G57" s="19"/>
    </row>
    <row r="58" spans="1:7" ht="13.5" customHeight="1" x14ac:dyDescent="0.15">
      <c r="A58" s="18"/>
      <c r="B58" s="71">
        <v>53</v>
      </c>
      <c r="C58" s="72"/>
      <c r="D58" s="7">
        <f t="shared" si="1"/>
        <v>1557</v>
      </c>
      <c r="E58" s="10">
        <v>758</v>
      </c>
      <c r="F58" s="11">
        <v>799</v>
      </c>
      <c r="G58" s="6"/>
    </row>
    <row r="59" spans="1:7" ht="13.5" customHeight="1" x14ac:dyDescent="0.15">
      <c r="A59" s="18"/>
      <c r="B59" s="71">
        <v>54</v>
      </c>
      <c r="C59" s="72"/>
      <c r="D59" s="7">
        <f t="shared" si="1"/>
        <v>1461</v>
      </c>
      <c r="E59" s="10">
        <v>705</v>
      </c>
      <c r="F59" s="11">
        <v>756</v>
      </c>
      <c r="G59" s="6"/>
    </row>
    <row r="60" spans="1:7" ht="13.5" customHeight="1" x14ac:dyDescent="0.15">
      <c r="A60" s="18"/>
      <c r="B60" s="71">
        <v>55</v>
      </c>
      <c r="C60" s="72"/>
      <c r="D60" s="7">
        <f t="shared" si="1"/>
        <v>1396</v>
      </c>
      <c r="E60" s="8">
        <v>693</v>
      </c>
      <c r="F60" s="9">
        <v>703</v>
      </c>
      <c r="G60" s="6"/>
    </row>
    <row r="61" spans="1:7" ht="13.5" customHeight="1" x14ac:dyDescent="0.15">
      <c r="A61" s="18"/>
      <c r="B61" s="71">
        <v>56</v>
      </c>
      <c r="C61" s="72"/>
      <c r="D61" s="7">
        <f t="shared" si="1"/>
        <v>1293</v>
      </c>
      <c r="E61" s="10">
        <v>639</v>
      </c>
      <c r="F61" s="11">
        <v>654</v>
      </c>
      <c r="G61" s="6"/>
    </row>
    <row r="62" spans="1:7" ht="13.5" customHeight="1" x14ac:dyDescent="0.15">
      <c r="A62" s="18"/>
      <c r="B62" s="71">
        <v>57</v>
      </c>
      <c r="C62" s="72"/>
      <c r="D62" s="7">
        <f t="shared" si="1"/>
        <v>1278</v>
      </c>
      <c r="E62" s="10">
        <v>623</v>
      </c>
      <c r="F62" s="11">
        <v>655</v>
      </c>
      <c r="G62" s="19"/>
    </row>
    <row r="63" spans="1:7" ht="13.5" customHeight="1" x14ac:dyDescent="0.15">
      <c r="A63" s="18"/>
      <c r="B63" s="71">
        <v>58</v>
      </c>
      <c r="C63" s="72"/>
      <c r="D63" s="7">
        <f t="shared" si="1"/>
        <v>1255</v>
      </c>
      <c r="E63" s="10">
        <v>642</v>
      </c>
      <c r="F63" s="11">
        <v>613</v>
      </c>
      <c r="G63" s="6"/>
    </row>
    <row r="64" spans="1:7" ht="13.5" customHeight="1" x14ac:dyDescent="0.15">
      <c r="A64" s="18"/>
      <c r="B64" s="71">
        <v>59</v>
      </c>
      <c r="C64" s="72"/>
      <c r="D64" s="7">
        <f t="shared" si="1"/>
        <v>1262</v>
      </c>
      <c r="E64" s="10">
        <v>598</v>
      </c>
      <c r="F64" s="11">
        <v>664</v>
      </c>
      <c r="G64" s="6"/>
    </row>
    <row r="65" spans="1:7" ht="13.5" customHeight="1" x14ac:dyDescent="0.15">
      <c r="A65" s="18"/>
      <c r="B65" s="71">
        <v>60</v>
      </c>
      <c r="C65" s="72"/>
      <c r="D65" s="7">
        <f t="shared" si="1"/>
        <v>1146</v>
      </c>
      <c r="E65" s="8">
        <v>564</v>
      </c>
      <c r="F65" s="9">
        <v>582</v>
      </c>
      <c r="G65" s="6"/>
    </row>
    <row r="66" spans="1:7" ht="13.5" customHeight="1" x14ac:dyDescent="0.15">
      <c r="A66" s="18"/>
      <c r="B66" s="71">
        <v>61</v>
      </c>
      <c r="C66" s="72"/>
      <c r="D66" s="7">
        <f t="shared" si="1"/>
        <v>1214</v>
      </c>
      <c r="E66" s="10">
        <v>586</v>
      </c>
      <c r="F66" s="11">
        <v>628</v>
      </c>
      <c r="G66" s="6"/>
    </row>
    <row r="67" spans="1:7" ht="13.5" customHeight="1" x14ac:dyDescent="0.15">
      <c r="A67" s="18"/>
      <c r="B67" s="71">
        <v>62</v>
      </c>
      <c r="C67" s="72"/>
      <c r="D67" s="7">
        <f t="shared" si="1"/>
        <v>1195</v>
      </c>
      <c r="E67" s="10">
        <v>562</v>
      </c>
      <c r="F67" s="11">
        <v>633</v>
      </c>
      <c r="G67" s="19"/>
    </row>
    <row r="68" spans="1:7" ht="13.5" customHeight="1" x14ac:dyDescent="0.15">
      <c r="A68" s="18"/>
      <c r="B68" s="71">
        <v>63</v>
      </c>
      <c r="C68" s="72"/>
      <c r="D68" s="7">
        <f t="shared" si="1"/>
        <v>1324</v>
      </c>
      <c r="E68" s="10">
        <v>622</v>
      </c>
      <c r="F68" s="11">
        <v>702</v>
      </c>
      <c r="G68" s="6"/>
    </row>
    <row r="69" spans="1:7" ht="13.5" customHeight="1" x14ac:dyDescent="0.15">
      <c r="A69" s="18"/>
      <c r="B69" s="71">
        <v>64</v>
      </c>
      <c r="C69" s="72"/>
      <c r="D69" s="7">
        <f t="shared" si="1"/>
        <v>1410</v>
      </c>
      <c r="E69" s="10">
        <v>663</v>
      </c>
      <c r="F69" s="11">
        <v>747</v>
      </c>
      <c r="G69" s="6"/>
    </row>
    <row r="70" spans="1:7" ht="13.5" customHeight="1" x14ac:dyDescent="0.15">
      <c r="A70" s="18"/>
      <c r="B70" s="67">
        <v>65</v>
      </c>
      <c r="C70" s="68"/>
      <c r="D70" s="7">
        <f t="shared" ref="D70:D125" si="2">SUM(E70:F70)</f>
        <v>1444</v>
      </c>
      <c r="E70" s="8">
        <v>638</v>
      </c>
      <c r="F70" s="9">
        <v>806</v>
      </c>
      <c r="G70" s="6"/>
    </row>
    <row r="71" spans="1:7" ht="13.5" customHeight="1" x14ac:dyDescent="0.15">
      <c r="A71" s="18"/>
      <c r="B71" s="67">
        <v>66</v>
      </c>
      <c r="C71" s="68"/>
      <c r="D71" s="7">
        <f t="shared" si="2"/>
        <v>1567</v>
      </c>
      <c r="E71" s="10">
        <v>726</v>
      </c>
      <c r="F71" s="11">
        <v>841</v>
      </c>
      <c r="G71" s="6"/>
    </row>
    <row r="72" spans="1:7" ht="13.5" customHeight="1" x14ac:dyDescent="0.15">
      <c r="A72" s="18"/>
      <c r="B72" s="67">
        <v>67</v>
      </c>
      <c r="C72" s="68"/>
      <c r="D72" s="7">
        <f t="shared" si="2"/>
        <v>1642</v>
      </c>
      <c r="E72" s="10">
        <v>787</v>
      </c>
      <c r="F72" s="11">
        <v>855</v>
      </c>
      <c r="G72" s="19"/>
    </row>
    <row r="73" spans="1:7" ht="13.5" customHeight="1" x14ac:dyDescent="0.15">
      <c r="A73" s="18"/>
      <c r="B73" s="67">
        <v>68</v>
      </c>
      <c r="C73" s="68"/>
      <c r="D73" s="7">
        <f t="shared" si="2"/>
        <v>2001</v>
      </c>
      <c r="E73" s="10">
        <v>900</v>
      </c>
      <c r="F73" s="11">
        <v>1101</v>
      </c>
      <c r="G73" s="6"/>
    </row>
    <row r="74" spans="1:7" ht="13.5" customHeight="1" x14ac:dyDescent="0.15">
      <c r="A74" s="18"/>
      <c r="B74" s="67">
        <v>69</v>
      </c>
      <c r="C74" s="68"/>
      <c r="D74" s="7">
        <f t="shared" si="2"/>
        <v>2096</v>
      </c>
      <c r="E74" s="10">
        <v>955</v>
      </c>
      <c r="F74" s="11">
        <v>1141</v>
      </c>
      <c r="G74" s="6"/>
    </row>
    <row r="75" spans="1:7" ht="13.5" customHeight="1" x14ac:dyDescent="0.15">
      <c r="A75" s="18"/>
      <c r="B75" s="67">
        <v>70</v>
      </c>
      <c r="C75" s="68"/>
      <c r="D75" s="28">
        <f t="shared" si="2"/>
        <v>2107</v>
      </c>
      <c r="E75" s="29">
        <v>1003</v>
      </c>
      <c r="F75" s="30">
        <v>1104</v>
      </c>
      <c r="G75" s="6"/>
    </row>
    <row r="76" spans="1:7" ht="13.5" customHeight="1" x14ac:dyDescent="0.15">
      <c r="A76" s="23"/>
      <c r="B76" s="67">
        <v>71</v>
      </c>
      <c r="C76" s="68"/>
      <c r="D76" s="31">
        <f t="shared" si="2"/>
        <v>1410</v>
      </c>
      <c r="E76" s="10">
        <v>640</v>
      </c>
      <c r="F76" s="11">
        <v>770</v>
      </c>
      <c r="G76" s="6"/>
    </row>
    <row r="77" spans="1:7" ht="13.5" customHeight="1" x14ac:dyDescent="0.15">
      <c r="A77" s="18"/>
      <c r="B77" s="67">
        <v>72</v>
      </c>
      <c r="C77" s="68"/>
      <c r="D77" s="7">
        <f t="shared" si="2"/>
        <v>1266</v>
      </c>
      <c r="E77" s="8">
        <v>579</v>
      </c>
      <c r="F77" s="9">
        <v>687</v>
      </c>
      <c r="G77" s="19"/>
    </row>
    <row r="78" spans="1:7" ht="13.5" customHeight="1" x14ac:dyDescent="0.15">
      <c r="A78" s="18"/>
      <c r="B78" s="67">
        <v>73</v>
      </c>
      <c r="C78" s="68"/>
      <c r="D78" s="7">
        <f t="shared" si="2"/>
        <v>1590</v>
      </c>
      <c r="E78" s="10">
        <v>721</v>
      </c>
      <c r="F78" s="11">
        <v>869</v>
      </c>
      <c r="G78" s="6"/>
    </row>
    <row r="79" spans="1:7" ht="13.5" customHeight="1" x14ac:dyDescent="0.15">
      <c r="A79" s="18"/>
      <c r="B79" s="67">
        <v>74</v>
      </c>
      <c r="C79" s="68"/>
      <c r="D79" s="7">
        <f t="shared" si="2"/>
        <v>1595</v>
      </c>
      <c r="E79" s="10">
        <v>721</v>
      </c>
      <c r="F79" s="11">
        <v>874</v>
      </c>
      <c r="G79" s="6"/>
    </row>
    <row r="80" spans="1:7" ht="13.5" customHeight="1" x14ac:dyDescent="0.15">
      <c r="A80" s="18"/>
      <c r="B80" s="67">
        <v>75</v>
      </c>
      <c r="C80" s="68"/>
      <c r="D80" s="7">
        <f t="shared" si="2"/>
        <v>1615</v>
      </c>
      <c r="E80" s="8">
        <v>729</v>
      </c>
      <c r="F80" s="9">
        <v>886</v>
      </c>
      <c r="G80" s="6"/>
    </row>
    <row r="81" spans="1:9" ht="13.5" customHeight="1" x14ac:dyDescent="0.15">
      <c r="A81" s="18"/>
      <c r="B81" s="67">
        <v>76</v>
      </c>
      <c r="C81" s="68"/>
      <c r="D81" s="7">
        <f t="shared" si="2"/>
        <v>1625</v>
      </c>
      <c r="E81" s="10">
        <v>752</v>
      </c>
      <c r="F81" s="11">
        <v>873</v>
      </c>
      <c r="G81" s="6"/>
    </row>
    <row r="82" spans="1:9" ht="13.5" customHeight="1" x14ac:dyDescent="0.15">
      <c r="A82" s="18"/>
      <c r="B82" s="67">
        <v>77</v>
      </c>
      <c r="C82" s="68"/>
      <c r="D82" s="7">
        <f t="shared" si="2"/>
        <v>1450</v>
      </c>
      <c r="E82" s="10">
        <v>653</v>
      </c>
      <c r="F82" s="11">
        <v>797</v>
      </c>
      <c r="G82" s="19"/>
    </row>
    <row r="83" spans="1:9" ht="13.5" customHeight="1" x14ac:dyDescent="0.15">
      <c r="A83" s="18"/>
      <c r="B83" s="67">
        <v>78</v>
      </c>
      <c r="C83" s="68"/>
      <c r="D83" s="7">
        <f t="shared" si="2"/>
        <v>1236</v>
      </c>
      <c r="E83" s="10">
        <v>516</v>
      </c>
      <c r="F83" s="11">
        <v>720</v>
      </c>
      <c r="G83" s="6"/>
    </row>
    <row r="84" spans="1:9" ht="13.5" customHeight="1" x14ac:dyDescent="0.15">
      <c r="A84" s="18"/>
      <c r="B84" s="67">
        <v>79</v>
      </c>
      <c r="C84" s="68"/>
      <c r="D84" s="7">
        <f t="shared" si="2"/>
        <v>1083</v>
      </c>
      <c r="E84" s="10">
        <v>490</v>
      </c>
      <c r="F84" s="11">
        <v>593</v>
      </c>
      <c r="G84" s="6"/>
    </row>
    <row r="85" spans="1:9" ht="13.5" customHeight="1" x14ac:dyDescent="0.15">
      <c r="A85" s="18"/>
      <c r="B85" s="67">
        <v>80</v>
      </c>
      <c r="C85" s="68"/>
      <c r="D85" s="7">
        <f t="shared" si="2"/>
        <v>1104</v>
      </c>
      <c r="E85" s="8">
        <v>503</v>
      </c>
      <c r="F85" s="9">
        <v>601</v>
      </c>
      <c r="G85" s="6"/>
    </row>
    <row r="86" spans="1:9" ht="13.5" customHeight="1" x14ac:dyDescent="0.15">
      <c r="A86" s="18"/>
      <c r="B86" s="67">
        <v>81</v>
      </c>
      <c r="C86" s="68"/>
      <c r="D86" s="7">
        <f t="shared" si="2"/>
        <v>1074</v>
      </c>
      <c r="E86" s="10">
        <v>439</v>
      </c>
      <c r="F86" s="11">
        <v>635</v>
      </c>
      <c r="G86" s="6"/>
    </row>
    <row r="87" spans="1:9" ht="13.5" customHeight="1" x14ac:dyDescent="0.15">
      <c r="A87" s="18"/>
      <c r="B87" s="67">
        <v>82</v>
      </c>
      <c r="C87" s="68"/>
      <c r="D87" s="7">
        <f t="shared" si="2"/>
        <v>1024</v>
      </c>
      <c r="E87" s="10">
        <v>416</v>
      </c>
      <c r="F87" s="11">
        <v>608</v>
      </c>
      <c r="G87" s="19"/>
      <c r="I87" s="23"/>
    </row>
    <row r="88" spans="1:9" ht="13.5" customHeight="1" x14ac:dyDescent="0.15">
      <c r="A88" s="18"/>
      <c r="B88" s="67">
        <v>83</v>
      </c>
      <c r="C88" s="68"/>
      <c r="D88" s="7">
        <f t="shared" si="2"/>
        <v>804</v>
      </c>
      <c r="E88" s="10">
        <v>305</v>
      </c>
      <c r="F88" s="11">
        <v>499</v>
      </c>
      <c r="G88" s="6"/>
      <c r="I88" s="23"/>
    </row>
    <row r="89" spans="1:9" ht="13.5" customHeight="1" x14ac:dyDescent="0.15">
      <c r="A89" s="18"/>
      <c r="B89" s="67">
        <v>84</v>
      </c>
      <c r="C89" s="68"/>
      <c r="D89" s="7">
        <f t="shared" si="2"/>
        <v>766</v>
      </c>
      <c r="E89" s="10">
        <v>301</v>
      </c>
      <c r="F89" s="11">
        <v>465</v>
      </c>
      <c r="G89" s="6"/>
    </row>
    <row r="90" spans="1:9" ht="13.5" customHeight="1" x14ac:dyDescent="0.15">
      <c r="A90" s="18"/>
      <c r="B90" s="67">
        <v>85</v>
      </c>
      <c r="C90" s="68"/>
      <c r="D90" s="7">
        <f t="shared" si="2"/>
        <v>721</v>
      </c>
      <c r="E90" s="10">
        <v>265</v>
      </c>
      <c r="F90" s="11">
        <v>456</v>
      </c>
      <c r="G90" s="6"/>
    </row>
    <row r="91" spans="1:9" ht="13.5" customHeight="1" x14ac:dyDescent="0.15">
      <c r="A91" s="18"/>
      <c r="B91" s="67">
        <v>86</v>
      </c>
      <c r="C91" s="68"/>
      <c r="D91" s="7">
        <f t="shared" si="2"/>
        <v>589</v>
      </c>
      <c r="E91" s="10">
        <v>204</v>
      </c>
      <c r="F91" s="11">
        <v>385</v>
      </c>
      <c r="G91" s="6"/>
    </row>
    <row r="92" spans="1:9" ht="13.5" customHeight="1" x14ac:dyDescent="0.15">
      <c r="A92" s="18"/>
      <c r="B92" s="67">
        <v>87</v>
      </c>
      <c r="C92" s="68"/>
      <c r="D92" s="7">
        <f t="shared" si="2"/>
        <v>523</v>
      </c>
      <c r="E92" s="10">
        <v>176</v>
      </c>
      <c r="F92" s="11">
        <v>347</v>
      </c>
      <c r="G92" s="15"/>
    </row>
    <row r="93" spans="1:9" ht="13.5" customHeight="1" x14ac:dyDescent="0.15">
      <c r="B93" s="67">
        <v>88</v>
      </c>
      <c r="C93" s="68"/>
      <c r="D93" s="7">
        <f t="shared" si="2"/>
        <v>458</v>
      </c>
      <c r="E93" s="10">
        <v>132</v>
      </c>
      <c r="F93" s="11">
        <v>326</v>
      </c>
      <c r="G93" s="15"/>
      <c r="H93" s="23"/>
    </row>
    <row r="94" spans="1:9" ht="13.5" customHeight="1" x14ac:dyDescent="0.15">
      <c r="B94" s="67">
        <v>89</v>
      </c>
      <c r="C94" s="68"/>
      <c r="D94" s="7">
        <f t="shared" si="2"/>
        <v>417</v>
      </c>
      <c r="E94" s="10">
        <v>133</v>
      </c>
      <c r="F94" s="11">
        <v>284</v>
      </c>
      <c r="G94" s="24"/>
    </row>
    <row r="95" spans="1:9" ht="13.5" customHeight="1" x14ac:dyDescent="0.15">
      <c r="B95" s="67">
        <v>90</v>
      </c>
      <c r="C95" s="68"/>
      <c r="D95" s="7">
        <f t="shared" si="2"/>
        <v>328</v>
      </c>
      <c r="E95" s="10">
        <v>107</v>
      </c>
      <c r="F95" s="11">
        <v>221</v>
      </c>
      <c r="G95" s="24"/>
    </row>
    <row r="96" spans="1:9" ht="13.5" customHeight="1" x14ac:dyDescent="0.15">
      <c r="B96" s="67">
        <v>91</v>
      </c>
      <c r="C96" s="68"/>
      <c r="D96" s="7">
        <f t="shared" si="2"/>
        <v>292</v>
      </c>
      <c r="E96" s="10">
        <v>91</v>
      </c>
      <c r="F96" s="11">
        <v>201</v>
      </c>
    </row>
    <row r="97" spans="2:6" ht="13.5" customHeight="1" x14ac:dyDescent="0.15">
      <c r="B97" s="67">
        <v>92</v>
      </c>
      <c r="C97" s="68"/>
      <c r="D97" s="7">
        <f t="shared" si="2"/>
        <v>232</v>
      </c>
      <c r="E97" s="10">
        <v>55</v>
      </c>
      <c r="F97" s="11">
        <v>177</v>
      </c>
    </row>
    <row r="98" spans="2:6" ht="13.5" customHeight="1" x14ac:dyDescent="0.15">
      <c r="B98" s="67">
        <v>93</v>
      </c>
      <c r="C98" s="68"/>
      <c r="D98" s="7">
        <f t="shared" si="2"/>
        <v>172</v>
      </c>
      <c r="E98" s="10">
        <v>45</v>
      </c>
      <c r="F98" s="11">
        <v>127</v>
      </c>
    </row>
    <row r="99" spans="2:6" ht="13.5" customHeight="1" x14ac:dyDescent="0.15">
      <c r="B99" s="67">
        <v>94</v>
      </c>
      <c r="C99" s="68"/>
      <c r="D99" s="7">
        <f t="shared" si="2"/>
        <v>140</v>
      </c>
      <c r="E99" s="10">
        <v>38</v>
      </c>
      <c r="F99" s="11">
        <v>102</v>
      </c>
    </row>
    <row r="100" spans="2:6" ht="13.5" customHeight="1" x14ac:dyDescent="0.15">
      <c r="B100" s="67">
        <v>95</v>
      </c>
      <c r="C100" s="68"/>
      <c r="D100" s="7">
        <f t="shared" si="2"/>
        <v>102</v>
      </c>
      <c r="E100" s="10">
        <v>15</v>
      </c>
      <c r="F100" s="11">
        <v>87</v>
      </c>
    </row>
    <row r="101" spans="2:6" ht="13.5" customHeight="1" x14ac:dyDescent="0.15">
      <c r="B101" s="67">
        <v>96</v>
      </c>
      <c r="C101" s="68"/>
      <c r="D101" s="7">
        <f t="shared" si="2"/>
        <v>73</v>
      </c>
      <c r="E101" s="10">
        <v>11</v>
      </c>
      <c r="F101" s="11">
        <v>62</v>
      </c>
    </row>
    <row r="102" spans="2:6" ht="13.5" customHeight="1" x14ac:dyDescent="0.15">
      <c r="B102" s="67">
        <v>97</v>
      </c>
      <c r="C102" s="68"/>
      <c r="D102" s="7">
        <f t="shared" si="2"/>
        <v>60</v>
      </c>
      <c r="E102" s="10">
        <v>12</v>
      </c>
      <c r="F102" s="11">
        <v>48</v>
      </c>
    </row>
    <row r="103" spans="2:6" ht="13.5" customHeight="1" x14ac:dyDescent="0.15">
      <c r="B103" s="67">
        <v>98</v>
      </c>
      <c r="C103" s="68"/>
      <c r="D103" s="7">
        <f t="shared" si="2"/>
        <v>26</v>
      </c>
      <c r="E103" s="10">
        <v>2</v>
      </c>
      <c r="F103" s="11">
        <v>24</v>
      </c>
    </row>
    <row r="104" spans="2:6" ht="13.5" customHeight="1" x14ac:dyDescent="0.15">
      <c r="B104" s="67">
        <v>99</v>
      </c>
      <c r="C104" s="68"/>
      <c r="D104" s="7">
        <f t="shared" si="2"/>
        <v>36</v>
      </c>
      <c r="E104" s="10">
        <v>7</v>
      </c>
      <c r="F104" s="11">
        <v>29</v>
      </c>
    </row>
    <row r="105" spans="2:6" ht="13.5" customHeight="1" x14ac:dyDescent="0.15">
      <c r="B105" s="67">
        <v>100</v>
      </c>
      <c r="C105" s="68"/>
      <c r="D105" s="7">
        <f t="shared" si="2"/>
        <v>16</v>
      </c>
      <c r="E105" s="10">
        <v>0</v>
      </c>
      <c r="F105" s="11">
        <v>16</v>
      </c>
    </row>
    <row r="106" spans="2:6" ht="13.5" customHeight="1" x14ac:dyDescent="0.15">
      <c r="B106" s="67">
        <v>101</v>
      </c>
      <c r="C106" s="68"/>
      <c r="D106" s="7">
        <f t="shared" si="2"/>
        <v>11</v>
      </c>
      <c r="E106" s="10">
        <v>1</v>
      </c>
      <c r="F106" s="11">
        <v>10</v>
      </c>
    </row>
    <row r="107" spans="2:6" ht="13.5" customHeight="1" x14ac:dyDescent="0.15">
      <c r="B107" s="67">
        <v>102</v>
      </c>
      <c r="C107" s="68"/>
      <c r="D107" s="7">
        <f t="shared" si="2"/>
        <v>8</v>
      </c>
      <c r="E107" s="10">
        <v>3</v>
      </c>
      <c r="F107" s="11">
        <v>5</v>
      </c>
    </row>
    <row r="108" spans="2:6" ht="13.5" customHeight="1" x14ac:dyDescent="0.15">
      <c r="B108" s="67">
        <v>103</v>
      </c>
      <c r="C108" s="68"/>
      <c r="D108" s="7">
        <f t="shared" si="2"/>
        <v>5</v>
      </c>
      <c r="E108" s="10">
        <v>0</v>
      </c>
      <c r="F108" s="11">
        <v>5</v>
      </c>
    </row>
    <row r="109" spans="2:6" ht="13.5" customHeight="1" x14ac:dyDescent="0.15">
      <c r="B109" s="67">
        <v>104</v>
      </c>
      <c r="C109" s="68"/>
      <c r="D109" s="7">
        <f t="shared" si="2"/>
        <v>3</v>
      </c>
      <c r="E109" s="10">
        <v>0</v>
      </c>
      <c r="F109" s="11">
        <v>3</v>
      </c>
    </row>
    <row r="110" spans="2:6" ht="13.5" customHeight="1" x14ac:dyDescent="0.15">
      <c r="B110" s="67">
        <v>105</v>
      </c>
      <c r="C110" s="68"/>
      <c r="D110" s="7">
        <f t="shared" si="2"/>
        <v>2</v>
      </c>
      <c r="E110" s="10">
        <v>0</v>
      </c>
      <c r="F110" s="11">
        <v>2</v>
      </c>
    </row>
    <row r="111" spans="2:6" ht="13.5" customHeight="1" x14ac:dyDescent="0.15">
      <c r="B111" s="67">
        <v>106</v>
      </c>
      <c r="C111" s="68"/>
      <c r="D111" s="7">
        <f t="shared" si="2"/>
        <v>2</v>
      </c>
      <c r="E111" s="10">
        <v>0</v>
      </c>
      <c r="F111" s="11">
        <v>2</v>
      </c>
    </row>
    <row r="112" spans="2:6" ht="13.5" customHeight="1" x14ac:dyDescent="0.15">
      <c r="B112" s="67">
        <v>107</v>
      </c>
      <c r="C112" s="68"/>
      <c r="D112" s="7">
        <f t="shared" si="2"/>
        <v>0</v>
      </c>
      <c r="E112" s="10">
        <v>0</v>
      </c>
      <c r="F112" s="11">
        <v>0</v>
      </c>
    </row>
    <row r="113" spans="2:6" ht="13.5" customHeight="1" x14ac:dyDescent="0.15">
      <c r="B113" s="67">
        <v>108</v>
      </c>
      <c r="C113" s="68"/>
      <c r="D113" s="7">
        <f t="shared" si="2"/>
        <v>0</v>
      </c>
      <c r="E113" s="10">
        <v>0</v>
      </c>
      <c r="F113" s="11">
        <v>0</v>
      </c>
    </row>
    <row r="114" spans="2:6" ht="13.5" customHeight="1" x14ac:dyDescent="0.15">
      <c r="B114" s="67">
        <v>109</v>
      </c>
      <c r="C114" s="68"/>
      <c r="D114" s="7">
        <f t="shared" si="2"/>
        <v>0</v>
      </c>
      <c r="E114" s="10">
        <v>0</v>
      </c>
      <c r="F114" s="11">
        <v>0</v>
      </c>
    </row>
    <row r="115" spans="2:6" ht="13.5" customHeight="1" x14ac:dyDescent="0.15">
      <c r="B115" s="67">
        <v>110</v>
      </c>
      <c r="C115" s="68"/>
      <c r="D115" s="7">
        <f t="shared" si="2"/>
        <v>0</v>
      </c>
      <c r="E115" s="10">
        <v>0</v>
      </c>
      <c r="F115" s="11">
        <v>0</v>
      </c>
    </row>
    <row r="116" spans="2:6" ht="13.5" customHeight="1" x14ac:dyDescent="0.15">
      <c r="B116" s="67">
        <v>111</v>
      </c>
      <c r="C116" s="68"/>
      <c r="D116" s="7">
        <f t="shared" si="2"/>
        <v>0</v>
      </c>
      <c r="E116" s="10">
        <v>0</v>
      </c>
      <c r="F116" s="11">
        <v>0</v>
      </c>
    </row>
    <row r="117" spans="2:6" ht="13.5" customHeight="1" x14ac:dyDescent="0.15">
      <c r="B117" s="67">
        <v>112</v>
      </c>
      <c r="C117" s="68"/>
      <c r="D117" s="7">
        <f t="shared" si="2"/>
        <v>0</v>
      </c>
      <c r="E117" s="10">
        <v>0</v>
      </c>
      <c r="F117" s="11">
        <v>0</v>
      </c>
    </row>
    <row r="118" spans="2:6" ht="13.5" customHeight="1" x14ac:dyDescent="0.15">
      <c r="B118" s="67">
        <v>113</v>
      </c>
      <c r="C118" s="68"/>
      <c r="D118" s="7">
        <f t="shared" si="2"/>
        <v>0</v>
      </c>
      <c r="E118" s="10">
        <v>0</v>
      </c>
      <c r="F118" s="11">
        <v>0</v>
      </c>
    </row>
    <row r="119" spans="2:6" ht="13.5" customHeight="1" x14ac:dyDescent="0.15">
      <c r="B119" s="67">
        <v>114</v>
      </c>
      <c r="C119" s="68"/>
      <c r="D119" s="7">
        <f t="shared" si="2"/>
        <v>0</v>
      </c>
      <c r="E119" s="10">
        <v>0</v>
      </c>
      <c r="F119" s="11">
        <v>0</v>
      </c>
    </row>
    <row r="120" spans="2:6" ht="13.5" customHeight="1" x14ac:dyDescent="0.15">
      <c r="B120" s="67">
        <v>115</v>
      </c>
      <c r="C120" s="68"/>
      <c r="D120" s="7">
        <f t="shared" si="2"/>
        <v>0</v>
      </c>
      <c r="E120" s="10">
        <v>0</v>
      </c>
      <c r="F120" s="11">
        <v>0</v>
      </c>
    </row>
    <row r="121" spans="2:6" ht="13.5" customHeight="1" x14ac:dyDescent="0.15">
      <c r="B121" s="67">
        <v>116</v>
      </c>
      <c r="C121" s="68"/>
      <c r="D121" s="7">
        <f t="shared" si="2"/>
        <v>0</v>
      </c>
      <c r="E121" s="10">
        <v>0</v>
      </c>
      <c r="F121" s="11">
        <v>0</v>
      </c>
    </row>
    <row r="122" spans="2:6" ht="13.5" customHeight="1" x14ac:dyDescent="0.15">
      <c r="B122" s="67">
        <v>117</v>
      </c>
      <c r="C122" s="68"/>
      <c r="D122" s="7">
        <f t="shared" si="2"/>
        <v>0</v>
      </c>
      <c r="E122" s="10">
        <v>0</v>
      </c>
      <c r="F122" s="11">
        <v>0</v>
      </c>
    </row>
    <row r="123" spans="2:6" ht="13.5" customHeight="1" x14ac:dyDescent="0.15">
      <c r="B123" s="67">
        <v>118</v>
      </c>
      <c r="C123" s="68"/>
      <c r="D123" s="7">
        <f t="shared" si="2"/>
        <v>0</v>
      </c>
      <c r="E123" s="10">
        <v>0</v>
      </c>
      <c r="F123" s="11">
        <v>0</v>
      </c>
    </row>
    <row r="124" spans="2:6" ht="13.5" customHeight="1" x14ac:dyDescent="0.15">
      <c r="B124" s="67">
        <v>119</v>
      </c>
      <c r="C124" s="68"/>
      <c r="D124" s="7">
        <f t="shared" si="2"/>
        <v>0</v>
      </c>
      <c r="E124" s="10">
        <v>0</v>
      </c>
      <c r="F124" s="11">
        <v>0</v>
      </c>
    </row>
    <row r="125" spans="2:6" ht="13.5" customHeight="1" thickBot="1" x14ac:dyDescent="0.2">
      <c r="B125" s="69" t="s">
        <v>17</v>
      </c>
      <c r="C125" s="70"/>
      <c r="D125" s="12">
        <f t="shared" si="2"/>
        <v>0</v>
      </c>
      <c r="E125" s="13">
        <v>0</v>
      </c>
      <c r="F125" s="14">
        <v>0</v>
      </c>
    </row>
    <row r="126" spans="2:6" ht="13.5" customHeight="1" x14ac:dyDescent="0.15">
      <c r="B126" s="38" t="s">
        <v>18</v>
      </c>
      <c r="C126" s="39" t="s">
        <v>19</v>
      </c>
      <c r="D126" s="40"/>
      <c r="E126" s="40"/>
      <c r="F126" s="40"/>
    </row>
  </sheetData>
  <sheetProtection algorithmName="SHA-512" hashValue="lH2vLVAZNcAazYIn31TdqZWRAOBM57zTxgwvbHQ0oF/T0a8C1m4O7QA/ZRNRCVOnhQpa2K7/6QTPRRFkQbLzxg==" saltValue="iIPSmQq5Zfsexth3ZI/xkg==" spinCount="100000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2"/>
  <printOptions horizontalCentered="1"/>
  <pageMargins left="0.55118110236220474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opLeftCell="A37" workbookViewId="0">
      <selection activeCell="E87" sqref="E87"/>
    </sheetView>
  </sheetViews>
  <sheetFormatPr defaultRowHeight="13.5" x14ac:dyDescent="0.15"/>
  <cols>
    <col min="1" max="1" width="20.5" style="17" customWidth="1"/>
    <col min="2" max="6" width="9.625" style="17" customWidth="1"/>
    <col min="7" max="16384" width="9" style="17"/>
  </cols>
  <sheetData>
    <row r="1" spans="1:10" ht="21" customHeight="1" thickBot="1" x14ac:dyDescent="0.2">
      <c r="A1" s="26" t="s">
        <v>21</v>
      </c>
      <c r="B1" s="16" t="s">
        <v>0</v>
      </c>
      <c r="C1" s="1"/>
      <c r="D1" s="2"/>
      <c r="E1" s="2"/>
      <c r="F1" s="27"/>
      <c r="G1" s="2"/>
    </row>
    <row r="2" spans="1:10" ht="13.5" customHeight="1" thickTop="1" x14ac:dyDescent="0.15">
      <c r="A2" s="18"/>
      <c r="B2" s="42" t="s">
        <v>1</v>
      </c>
      <c r="C2" s="43"/>
      <c r="D2" s="46" t="s">
        <v>2</v>
      </c>
      <c r="E2" s="47"/>
      <c r="F2" s="48"/>
      <c r="G2" s="19"/>
    </row>
    <row r="3" spans="1:10" ht="13.5" customHeight="1" thickBot="1" x14ac:dyDescent="0.2">
      <c r="A3" s="18"/>
      <c r="B3" s="44"/>
      <c r="C3" s="45"/>
      <c r="D3" s="3" t="s">
        <v>3</v>
      </c>
      <c r="E3" s="3" t="s">
        <v>4</v>
      </c>
      <c r="F3" s="4" t="s">
        <v>5</v>
      </c>
      <c r="G3" s="5"/>
    </row>
    <row r="4" spans="1:10" ht="13.5" customHeight="1" thickBot="1" x14ac:dyDescent="0.2">
      <c r="A4" s="18"/>
      <c r="B4" s="49" t="s">
        <v>6</v>
      </c>
      <c r="C4" s="50"/>
      <c r="D4" s="20">
        <f>SUM(E4:F4)</f>
        <v>113256</v>
      </c>
      <c r="E4" s="21">
        <v>54009</v>
      </c>
      <c r="F4" s="22">
        <v>59247</v>
      </c>
      <c r="G4" s="6"/>
    </row>
    <row r="5" spans="1:10" ht="13.5" customHeight="1" x14ac:dyDescent="0.15">
      <c r="A5" s="18"/>
      <c r="B5" s="51" t="s">
        <v>7</v>
      </c>
      <c r="C5" s="52"/>
      <c r="D5" s="7">
        <f>SUM(E5:F5)</f>
        <v>710</v>
      </c>
      <c r="E5" s="8">
        <v>363</v>
      </c>
      <c r="F5" s="9">
        <v>347</v>
      </c>
      <c r="G5" s="6"/>
    </row>
    <row r="6" spans="1:10" ht="13.5" customHeight="1" x14ac:dyDescent="0.15">
      <c r="A6" s="18"/>
      <c r="B6" s="53" t="s">
        <v>8</v>
      </c>
      <c r="C6" s="54"/>
      <c r="D6" s="7">
        <f t="shared" ref="D6:D69" si="0">SUM(E6:F6)</f>
        <v>769</v>
      </c>
      <c r="E6" s="10">
        <v>380</v>
      </c>
      <c r="F6" s="11">
        <v>389</v>
      </c>
      <c r="G6" s="6"/>
    </row>
    <row r="7" spans="1:10" ht="13.5" customHeight="1" x14ac:dyDescent="0.15">
      <c r="A7" s="18"/>
      <c r="B7" s="53" t="s">
        <v>9</v>
      </c>
      <c r="C7" s="54"/>
      <c r="D7" s="7">
        <f t="shared" si="0"/>
        <v>798</v>
      </c>
      <c r="E7" s="10">
        <v>412</v>
      </c>
      <c r="F7" s="11">
        <v>386</v>
      </c>
      <c r="G7" s="19"/>
      <c r="I7" s="23"/>
      <c r="J7" s="23"/>
    </row>
    <row r="8" spans="1:10" ht="13.5" customHeight="1" x14ac:dyDescent="0.15">
      <c r="A8" s="18"/>
      <c r="B8" s="53" t="s">
        <v>10</v>
      </c>
      <c r="C8" s="54"/>
      <c r="D8" s="7">
        <f t="shared" si="0"/>
        <v>798</v>
      </c>
      <c r="E8" s="10">
        <v>413</v>
      </c>
      <c r="F8" s="11">
        <v>385</v>
      </c>
      <c r="G8" s="6"/>
    </row>
    <row r="9" spans="1:10" ht="13.5" customHeight="1" x14ac:dyDescent="0.15">
      <c r="A9" s="18"/>
      <c r="B9" s="53" t="s">
        <v>11</v>
      </c>
      <c r="C9" s="54"/>
      <c r="D9" s="7">
        <f t="shared" si="0"/>
        <v>857</v>
      </c>
      <c r="E9" s="10">
        <v>430</v>
      </c>
      <c r="F9" s="11">
        <v>427</v>
      </c>
      <c r="G9" s="6"/>
    </row>
    <row r="10" spans="1:10" ht="13.5" customHeight="1" x14ac:dyDescent="0.15">
      <c r="A10" s="18"/>
      <c r="B10" s="51" t="s">
        <v>12</v>
      </c>
      <c r="C10" s="52"/>
      <c r="D10" s="7">
        <f t="shared" si="0"/>
        <v>887</v>
      </c>
      <c r="E10" s="8">
        <v>443</v>
      </c>
      <c r="F10" s="9">
        <v>444</v>
      </c>
      <c r="G10" s="6"/>
    </row>
    <row r="11" spans="1:10" ht="13.5" customHeight="1" x14ac:dyDescent="0.15">
      <c r="A11" s="18"/>
      <c r="B11" s="53" t="s">
        <v>13</v>
      </c>
      <c r="C11" s="54"/>
      <c r="D11" s="7">
        <f t="shared" si="0"/>
        <v>860</v>
      </c>
      <c r="E11" s="10">
        <v>430</v>
      </c>
      <c r="F11" s="11">
        <v>430</v>
      </c>
      <c r="G11" s="6"/>
    </row>
    <row r="12" spans="1:10" ht="13.5" customHeight="1" x14ac:dyDescent="0.15">
      <c r="A12" s="18"/>
      <c r="B12" s="53" t="s">
        <v>14</v>
      </c>
      <c r="C12" s="54"/>
      <c r="D12" s="7">
        <f t="shared" si="0"/>
        <v>893</v>
      </c>
      <c r="E12" s="10">
        <v>439</v>
      </c>
      <c r="F12" s="11">
        <v>454</v>
      </c>
      <c r="G12" s="19"/>
    </row>
    <row r="13" spans="1:10" ht="13.5" customHeight="1" x14ac:dyDescent="0.15">
      <c r="A13" s="18"/>
      <c r="B13" s="53" t="s">
        <v>15</v>
      </c>
      <c r="C13" s="54"/>
      <c r="D13" s="7">
        <f t="shared" si="0"/>
        <v>1001</v>
      </c>
      <c r="E13" s="10">
        <v>490</v>
      </c>
      <c r="F13" s="11">
        <v>511</v>
      </c>
      <c r="G13" s="6"/>
    </row>
    <row r="14" spans="1:10" ht="13.5" customHeight="1" x14ac:dyDescent="0.15">
      <c r="A14" s="18"/>
      <c r="B14" s="53" t="s">
        <v>16</v>
      </c>
      <c r="C14" s="54"/>
      <c r="D14" s="7">
        <f t="shared" si="0"/>
        <v>1002</v>
      </c>
      <c r="E14" s="10">
        <v>497</v>
      </c>
      <c r="F14" s="11">
        <v>505</v>
      </c>
      <c r="G14" s="6"/>
    </row>
    <row r="15" spans="1:10" ht="13.5" customHeight="1" x14ac:dyDescent="0.15">
      <c r="A15" s="18"/>
      <c r="B15" s="51">
        <v>10</v>
      </c>
      <c r="C15" s="52"/>
      <c r="D15" s="7">
        <f t="shared" si="0"/>
        <v>960</v>
      </c>
      <c r="E15" s="8">
        <v>491</v>
      </c>
      <c r="F15" s="9">
        <v>469</v>
      </c>
      <c r="G15" s="6"/>
    </row>
    <row r="16" spans="1:10" ht="13.5" customHeight="1" x14ac:dyDescent="0.15">
      <c r="A16" s="18"/>
      <c r="B16" s="53">
        <v>11</v>
      </c>
      <c r="C16" s="54"/>
      <c r="D16" s="7">
        <f t="shared" si="0"/>
        <v>1035</v>
      </c>
      <c r="E16" s="10">
        <v>535</v>
      </c>
      <c r="F16" s="11">
        <v>500</v>
      </c>
      <c r="G16" s="6"/>
    </row>
    <row r="17" spans="1:7" ht="13.5" customHeight="1" x14ac:dyDescent="0.15">
      <c r="A17" s="18"/>
      <c r="B17" s="53">
        <v>12</v>
      </c>
      <c r="C17" s="54"/>
      <c r="D17" s="7">
        <f t="shared" si="0"/>
        <v>1124</v>
      </c>
      <c r="E17" s="10">
        <v>561</v>
      </c>
      <c r="F17" s="11">
        <v>563</v>
      </c>
      <c r="G17" s="19"/>
    </row>
    <row r="18" spans="1:7" ht="13.5" customHeight="1" x14ac:dyDescent="0.15">
      <c r="A18" s="18"/>
      <c r="B18" s="53">
        <v>13</v>
      </c>
      <c r="C18" s="54"/>
      <c r="D18" s="7">
        <f t="shared" si="0"/>
        <v>1152</v>
      </c>
      <c r="E18" s="10">
        <v>578</v>
      </c>
      <c r="F18" s="11">
        <v>574</v>
      </c>
      <c r="G18" s="6"/>
    </row>
    <row r="19" spans="1:7" ht="13.5" customHeight="1" x14ac:dyDescent="0.15">
      <c r="A19" s="18"/>
      <c r="B19" s="55">
        <v>14</v>
      </c>
      <c r="C19" s="56"/>
      <c r="D19" s="7">
        <f t="shared" si="0"/>
        <v>1161</v>
      </c>
      <c r="E19" s="10">
        <v>599</v>
      </c>
      <c r="F19" s="11">
        <v>562</v>
      </c>
      <c r="G19" s="6"/>
    </row>
    <row r="20" spans="1:7" ht="13.5" customHeight="1" x14ac:dyDescent="0.15">
      <c r="A20" s="18"/>
      <c r="B20" s="57">
        <v>15</v>
      </c>
      <c r="C20" s="58"/>
      <c r="D20" s="7">
        <f t="shared" si="0"/>
        <v>1179</v>
      </c>
      <c r="E20" s="8">
        <v>644</v>
      </c>
      <c r="F20" s="9">
        <v>535</v>
      </c>
      <c r="G20" s="6"/>
    </row>
    <row r="21" spans="1:7" ht="13.5" customHeight="1" x14ac:dyDescent="0.15">
      <c r="A21" s="18"/>
      <c r="B21" s="57">
        <v>16</v>
      </c>
      <c r="C21" s="58"/>
      <c r="D21" s="7">
        <f t="shared" si="0"/>
        <v>1242</v>
      </c>
      <c r="E21" s="10">
        <v>639</v>
      </c>
      <c r="F21" s="11">
        <v>603</v>
      </c>
      <c r="G21" s="6"/>
    </row>
    <row r="22" spans="1:7" ht="13.5" customHeight="1" x14ac:dyDescent="0.15">
      <c r="A22" s="18"/>
      <c r="B22" s="57">
        <v>17</v>
      </c>
      <c r="C22" s="58"/>
      <c r="D22" s="7">
        <f t="shared" si="0"/>
        <v>1235</v>
      </c>
      <c r="E22" s="10">
        <v>628</v>
      </c>
      <c r="F22" s="11">
        <v>607</v>
      </c>
      <c r="G22" s="19"/>
    </row>
    <row r="23" spans="1:7" ht="13.5" customHeight="1" x14ac:dyDescent="0.15">
      <c r="A23" s="18"/>
      <c r="B23" s="57">
        <v>18</v>
      </c>
      <c r="C23" s="58"/>
      <c r="D23" s="7">
        <f t="shared" si="0"/>
        <v>1281</v>
      </c>
      <c r="E23" s="10">
        <v>621</v>
      </c>
      <c r="F23" s="11">
        <v>660</v>
      </c>
      <c r="G23" s="6"/>
    </row>
    <row r="24" spans="1:7" ht="13.5" customHeight="1" x14ac:dyDescent="0.15">
      <c r="A24" s="18"/>
      <c r="B24" s="59">
        <v>19</v>
      </c>
      <c r="C24" s="60"/>
      <c r="D24" s="7">
        <f t="shared" si="0"/>
        <v>1308</v>
      </c>
      <c r="E24" s="10">
        <v>649</v>
      </c>
      <c r="F24" s="11">
        <v>659</v>
      </c>
      <c r="G24" s="6"/>
    </row>
    <row r="25" spans="1:7" ht="13.5" customHeight="1" x14ac:dyDescent="0.15">
      <c r="A25" s="18"/>
      <c r="B25" s="57">
        <v>20</v>
      </c>
      <c r="C25" s="58"/>
      <c r="D25" s="7">
        <f t="shared" si="0"/>
        <v>1244</v>
      </c>
      <c r="E25" s="8">
        <v>610</v>
      </c>
      <c r="F25" s="9">
        <v>634</v>
      </c>
      <c r="G25" s="6"/>
    </row>
    <row r="26" spans="1:7" ht="13.5" customHeight="1" x14ac:dyDescent="0.15">
      <c r="A26" s="18"/>
      <c r="B26" s="57">
        <v>21</v>
      </c>
      <c r="C26" s="58"/>
      <c r="D26" s="7">
        <f t="shared" si="0"/>
        <v>1286</v>
      </c>
      <c r="E26" s="10">
        <v>661</v>
      </c>
      <c r="F26" s="11">
        <v>625</v>
      </c>
      <c r="G26" s="6"/>
    </row>
    <row r="27" spans="1:7" ht="13.5" customHeight="1" x14ac:dyDescent="0.15">
      <c r="A27" s="18"/>
      <c r="B27" s="57">
        <v>22</v>
      </c>
      <c r="C27" s="58"/>
      <c r="D27" s="7">
        <f t="shared" si="0"/>
        <v>1218</v>
      </c>
      <c r="E27" s="10">
        <v>644</v>
      </c>
      <c r="F27" s="11">
        <v>574</v>
      </c>
      <c r="G27" s="19"/>
    </row>
    <row r="28" spans="1:7" ht="13.5" customHeight="1" x14ac:dyDescent="0.15">
      <c r="A28" s="18"/>
      <c r="B28" s="57">
        <v>23</v>
      </c>
      <c r="C28" s="58"/>
      <c r="D28" s="7">
        <f t="shared" si="0"/>
        <v>1186</v>
      </c>
      <c r="E28" s="10">
        <v>602</v>
      </c>
      <c r="F28" s="11">
        <v>584</v>
      </c>
      <c r="G28" s="6"/>
    </row>
    <row r="29" spans="1:7" ht="13.5" customHeight="1" x14ac:dyDescent="0.15">
      <c r="A29" s="18"/>
      <c r="B29" s="59">
        <v>24</v>
      </c>
      <c r="C29" s="60"/>
      <c r="D29" s="7">
        <f t="shared" si="0"/>
        <v>1068</v>
      </c>
      <c r="E29" s="10">
        <v>548</v>
      </c>
      <c r="F29" s="11">
        <v>520</v>
      </c>
      <c r="G29" s="6"/>
    </row>
    <row r="30" spans="1:7" ht="13.5" customHeight="1" x14ac:dyDescent="0.15">
      <c r="A30" s="18"/>
      <c r="B30" s="57">
        <v>25</v>
      </c>
      <c r="C30" s="58"/>
      <c r="D30" s="7">
        <f t="shared" si="0"/>
        <v>1029</v>
      </c>
      <c r="E30" s="8">
        <v>550</v>
      </c>
      <c r="F30" s="9">
        <v>479</v>
      </c>
      <c r="G30" s="6"/>
    </row>
    <row r="31" spans="1:7" ht="13.5" customHeight="1" x14ac:dyDescent="0.15">
      <c r="A31" s="18"/>
      <c r="B31" s="57">
        <v>26</v>
      </c>
      <c r="C31" s="58"/>
      <c r="D31" s="7">
        <f t="shared" si="0"/>
        <v>1014</v>
      </c>
      <c r="E31" s="10">
        <v>496</v>
      </c>
      <c r="F31" s="11">
        <v>518</v>
      </c>
      <c r="G31" s="6"/>
    </row>
    <row r="32" spans="1:7" ht="13.5" customHeight="1" x14ac:dyDescent="0.15">
      <c r="A32" s="18"/>
      <c r="B32" s="57">
        <v>27</v>
      </c>
      <c r="C32" s="58"/>
      <c r="D32" s="7">
        <f t="shared" si="0"/>
        <v>1010</v>
      </c>
      <c r="E32" s="10">
        <v>515</v>
      </c>
      <c r="F32" s="11">
        <v>495</v>
      </c>
      <c r="G32" s="19"/>
    </row>
    <row r="33" spans="1:7" ht="13.5" customHeight="1" x14ac:dyDescent="0.15">
      <c r="A33" s="18"/>
      <c r="B33" s="57">
        <v>28</v>
      </c>
      <c r="C33" s="58"/>
      <c r="D33" s="7">
        <f t="shared" si="0"/>
        <v>1014</v>
      </c>
      <c r="E33" s="10">
        <v>501</v>
      </c>
      <c r="F33" s="11">
        <v>513</v>
      </c>
      <c r="G33" s="6"/>
    </row>
    <row r="34" spans="1:7" ht="13.5" customHeight="1" x14ac:dyDescent="0.15">
      <c r="A34" s="18"/>
      <c r="B34" s="59">
        <v>29</v>
      </c>
      <c r="C34" s="60"/>
      <c r="D34" s="7">
        <f t="shared" si="0"/>
        <v>1056</v>
      </c>
      <c r="E34" s="10">
        <v>539</v>
      </c>
      <c r="F34" s="11">
        <v>517</v>
      </c>
      <c r="G34" s="6"/>
    </row>
    <row r="35" spans="1:7" ht="13.5" customHeight="1" x14ac:dyDescent="0.15">
      <c r="A35" s="18"/>
      <c r="B35" s="57">
        <v>30</v>
      </c>
      <c r="C35" s="58"/>
      <c r="D35" s="7">
        <f t="shared" si="0"/>
        <v>1004</v>
      </c>
      <c r="E35" s="8">
        <v>498</v>
      </c>
      <c r="F35" s="9">
        <v>506</v>
      </c>
      <c r="G35" s="6"/>
    </row>
    <row r="36" spans="1:7" ht="13.5" customHeight="1" x14ac:dyDescent="0.15">
      <c r="A36" s="18"/>
      <c r="B36" s="57">
        <v>31</v>
      </c>
      <c r="C36" s="58"/>
      <c r="D36" s="7">
        <f t="shared" si="0"/>
        <v>1032</v>
      </c>
      <c r="E36" s="10">
        <v>510</v>
      </c>
      <c r="F36" s="11">
        <v>522</v>
      </c>
      <c r="G36" s="6"/>
    </row>
    <row r="37" spans="1:7" ht="13.5" customHeight="1" x14ac:dyDescent="0.15">
      <c r="A37" s="18"/>
      <c r="B37" s="57">
        <v>32</v>
      </c>
      <c r="C37" s="58"/>
      <c r="D37" s="7">
        <f t="shared" si="0"/>
        <v>1077</v>
      </c>
      <c r="E37" s="10">
        <v>526</v>
      </c>
      <c r="F37" s="11">
        <v>551</v>
      </c>
      <c r="G37" s="19"/>
    </row>
    <row r="38" spans="1:7" ht="13.5" customHeight="1" x14ac:dyDescent="0.15">
      <c r="A38" s="18"/>
      <c r="B38" s="57">
        <v>33</v>
      </c>
      <c r="C38" s="58"/>
      <c r="D38" s="7">
        <f t="shared" si="0"/>
        <v>1086</v>
      </c>
      <c r="E38" s="10">
        <v>534</v>
      </c>
      <c r="F38" s="11">
        <v>552</v>
      </c>
      <c r="G38" s="6"/>
    </row>
    <row r="39" spans="1:7" ht="13.5" customHeight="1" x14ac:dyDescent="0.15">
      <c r="A39" s="18"/>
      <c r="B39" s="59">
        <v>34</v>
      </c>
      <c r="C39" s="60"/>
      <c r="D39" s="7">
        <f t="shared" si="0"/>
        <v>1143</v>
      </c>
      <c r="E39" s="10">
        <v>581</v>
      </c>
      <c r="F39" s="11">
        <v>562</v>
      </c>
      <c r="G39" s="6"/>
    </row>
    <row r="40" spans="1:7" ht="13.5" customHeight="1" x14ac:dyDescent="0.15">
      <c r="A40" s="18"/>
      <c r="B40" s="57">
        <v>35</v>
      </c>
      <c r="C40" s="58"/>
      <c r="D40" s="7">
        <f t="shared" si="0"/>
        <v>1119</v>
      </c>
      <c r="E40" s="8">
        <v>548</v>
      </c>
      <c r="F40" s="9">
        <v>571</v>
      </c>
      <c r="G40" s="6"/>
    </row>
    <row r="41" spans="1:7" ht="13.5" customHeight="1" x14ac:dyDescent="0.15">
      <c r="A41" s="18"/>
      <c r="B41" s="57">
        <v>36</v>
      </c>
      <c r="C41" s="58"/>
      <c r="D41" s="7">
        <f t="shared" si="0"/>
        <v>1147</v>
      </c>
      <c r="E41" s="10">
        <v>588</v>
      </c>
      <c r="F41" s="11">
        <v>559</v>
      </c>
      <c r="G41" s="6"/>
    </row>
    <row r="42" spans="1:7" ht="13.5" customHeight="1" x14ac:dyDescent="0.15">
      <c r="A42" s="18"/>
      <c r="B42" s="57">
        <v>37</v>
      </c>
      <c r="C42" s="58"/>
      <c r="D42" s="7">
        <f t="shared" si="0"/>
        <v>1175</v>
      </c>
      <c r="E42" s="10">
        <v>539</v>
      </c>
      <c r="F42" s="11">
        <v>636</v>
      </c>
      <c r="G42" s="19"/>
    </row>
    <row r="43" spans="1:7" ht="13.5" customHeight="1" x14ac:dyDescent="0.15">
      <c r="A43" s="18"/>
      <c r="B43" s="57">
        <v>38</v>
      </c>
      <c r="C43" s="58"/>
      <c r="D43" s="7">
        <f t="shared" si="0"/>
        <v>1385</v>
      </c>
      <c r="E43" s="10">
        <v>713</v>
      </c>
      <c r="F43" s="11">
        <v>672</v>
      </c>
      <c r="G43" s="6"/>
    </row>
    <row r="44" spans="1:7" ht="13.5" customHeight="1" x14ac:dyDescent="0.15">
      <c r="A44" s="18"/>
      <c r="B44" s="59">
        <v>39</v>
      </c>
      <c r="C44" s="60"/>
      <c r="D44" s="7">
        <f t="shared" si="0"/>
        <v>1385</v>
      </c>
      <c r="E44" s="10">
        <v>639</v>
      </c>
      <c r="F44" s="11">
        <v>746</v>
      </c>
      <c r="G44" s="6"/>
    </row>
    <row r="45" spans="1:7" ht="13.5" customHeight="1" x14ac:dyDescent="0.15">
      <c r="A45" s="18"/>
      <c r="B45" s="57">
        <v>40</v>
      </c>
      <c r="C45" s="58"/>
      <c r="D45" s="7">
        <f t="shared" si="0"/>
        <v>1506</v>
      </c>
      <c r="E45" s="8">
        <v>744</v>
      </c>
      <c r="F45" s="9">
        <v>762</v>
      </c>
      <c r="G45" s="6"/>
    </row>
    <row r="46" spans="1:7" ht="13.5" customHeight="1" x14ac:dyDescent="0.15">
      <c r="A46" s="18"/>
      <c r="B46" s="57">
        <v>41</v>
      </c>
      <c r="C46" s="58"/>
      <c r="D46" s="7">
        <f t="shared" si="0"/>
        <v>1526</v>
      </c>
      <c r="E46" s="10">
        <v>718</v>
      </c>
      <c r="F46" s="11">
        <v>808</v>
      </c>
      <c r="G46" s="6"/>
    </row>
    <row r="47" spans="1:7" ht="13.5" customHeight="1" x14ac:dyDescent="0.15">
      <c r="A47" s="18"/>
      <c r="B47" s="57">
        <v>42</v>
      </c>
      <c r="C47" s="58"/>
      <c r="D47" s="7">
        <f t="shared" si="0"/>
        <v>1710</v>
      </c>
      <c r="E47" s="10">
        <v>853</v>
      </c>
      <c r="F47" s="11">
        <v>857</v>
      </c>
      <c r="G47" s="19"/>
    </row>
    <row r="48" spans="1:7" ht="13.5" customHeight="1" x14ac:dyDescent="0.15">
      <c r="A48" s="18"/>
      <c r="B48" s="57">
        <v>43</v>
      </c>
      <c r="C48" s="58"/>
      <c r="D48" s="7">
        <f t="shared" si="0"/>
        <v>1825</v>
      </c>
      <c r="E48" s="10">
        <v>887</v>
      </c>
      <c r="F48" s="11">
        <v>938</v>
      </c>
      <c r="G48" s="6"/>
    </row>
    <row r="49" spans="1:7" ht="13.5" customHeight="1" x14ac:dyDescent="0.15">
      <c r="A49" s="18"/>
      <c r="B49" s="59">
        <v>44</v>
      </c>
      <c r="C49" s="60"/>
      <c r="D49" s="7">
        <f t="shared" si="0"/>
        <v>1959</v>
      </c>
      <c r="E49" s="10">
        <v>971</v>
      </c>
      <c r="F49" s="11">
        <v>988</v>
      </c>
      <c r="G49" s="6"/>
    </row>
    <row r="50" spans="1:7" ht="13.5" customHeight="1" x14ac:dyDescent="0.15">
      <c r="A50" s="18"/>
      <c r="B50" s="57">
        <v>45</v>
      </c>
      <c r="C50" s="58"/>
      <c r="D50" s="7">
        <f t="shared" si="0"/>
        <v>1881</v>
      </c>
      <c r="E50" s="8">
        <v>943</v>
      </c>
      <c r="F50" s="9">
        <v>938</v>
      </c>
      <c r="G50" s="6"/>
    </row>
    <row r="51" spans="1:7" ht="13.5" customHeight="1" x14ac:dyDescent="0.15">
      <c r="A51" s="18"/>
      <c r="B51" s="57">
        <v>46</v>
      </c>
      <c r="C51" s="58"/>
      <c r="D51" s="7">
        <f t="shared" si="0"/>
        <v>1862</v>
      </c>
      <c r="E51" s="10">
        <v>933</v>
      </c>
      <c r="F51" s="11">
        <v>929</v>
      </c>
      <c r="G51" s="6"/>
    </row>
    <row r="52" spans="1:7" ht="13.5" customHeight="1" x14ac:dyDescent="0.15">
      <c r="A52" s="18"/>
      <c r="B52" s="57">
        <v>47</v>
      </c>
      <c r="C52" s="58"/>
      <c r="D52" s="7">
        <f t="shared" si="0"/>
        <v>1785</v>
      </c>
      <c r="E52" s="10">
        <v>835</v>
      </c>
      <c r="F52" s="11">
        <v>950</v>
      </c>
      <c r="G52" s="6"/>
    </row>
    <row r="53" spans="1:7" ht="13.5" customHeight="1" x14ac:dyDescent="0.15">
      <c r="A53" s="18"/>
      <c r="B53" s="57">
        <v>48</v>
      </c>
      <c r="C53" s="58"/>
      <c r="D53" s="7">
        <f t="shared" si="0"/>
        <v>1775</v>
      </c>
      <c r="E53" s="10">
        <v>857</v>
      </c>
      <c r="F53" s="11">
        <v>918</v>
      </c>
      <c r="G53" s="6"/>
    </row>
    <row r="54" spans="1:7" ht="13.5" customHeight="1" x14ac:dyDescent="0.15">
      <c r="A54" s="18"/>
      <c r="B54" s="59">
        <v>49</v>
      </c>
      <c r="C54" s="60"/>
      <c r="D54" s="7">
        <f t="shared" si="0"/>
        <v>1798</v>
      </c>
      <c r="E54" s="10">
        <v>870</v>
      </c>
      <c r="F54" s="11">
        <v>928</v>
      </c>
      <c r="G54" s="6"/>
    </row>
    <row r="55" spans="1:7" ht="13.5" customHeight="1" x14ac:dyDescent="0.15">
      <c r="A55" s="18"/>
      <c r="B55" s="53">
        <v>50</v>
      </c>
      <c r="C55" s="58"/>
      <c r="D55" s="7">
        <f t="shared" si="0"/>
        <v>1413</v>
      </c>
      <c r="E55" s="8">
        <v>703</v>
      </c>
      <c r="F55" s="9">
        <v>710</v>
      </c>
      <c r="G55" s="6"/>
    </row>
    <row r="56" spans="1:7" ht="13.5" customHeight="1" x14ac:dyDescent="0.15">
      <c r="A56" s="18"/>
      <c r="B56" s="53">
        <v>51</v>
      </c>
      <c r="C56" s="58"/>
      <c r="D56" s="7">
        <f t="shared" si="0"/>
        <v>1562</v>
      </c>
      <c r="E56" s="10">
        <v>793</v>
      </c>
      <c r="F56" s="11">
        <v>769</v>
      </c>
      <c r="G56" s="6"/>
    </row>
    <row r="57" spans="1:7" ht="13.5" customHeight="1" x14ac:dyDescent="0.15">
      <c r="A57" s="18"/>
      <c r="B57" s="53">
        <v>52</v>
      </c>
      <c r="C57" s="58"/>
      <c r="D57" s="7">
        <f t="shared" si="0"/>
        <v>1565</v>
      </c>
      <c r="E57" s="10">
        <v>770</v>
      </c>
      <c r="F57" s="11">
        <v>795</v>
      </c>
      <c r="G57" s="19"/>
    </row>
    <row r="58" spans="1:7" ht="13.5" customHeight="1" x14ac:dyDescent="0.15">
      <c r="A58" s="18"/>
      <c r="B58" s="53">
        <v>53</v>
      </c>
      <c r="C58" s="58"/>
      <c r="D58" s="7">
        <f t="shared" si="0"/>
        <v>1461</v>
      </c>
      <c r="E58" s="10">
        <v>692</v>
      </c>
      <c r="F58" s="11">
        <v>769</v>
      </c>
      <c r="G58" s="6"/>
    </row>
    <row r="59" spans="1:7" ht="13.5" customHeight="1" x14ac:dyDescent="0.15">
      <c r="A59" s="18"/>
      <c r="B59" s="55">
        <v>54</v>
      </c>
      <c r="C59" s="60"/>
      <c r="D59" s="7">
        <f t="shared" si="0"/>
        <v>1412</v>
      </c>
      <c r="E59" s="10">
        <v>696</v>
      </c>
      <c r="F59" s="11">
        <v>716</v>
      </c>
      <c r="G59" s="6"/>
    </row>
    <row r="60" spans="1:7" ht="13.5" customHeight="1" x14ac:dyDescent="0.15">
      <c r="A60" s="18"/>
      <c r="B60" s="53">
        <v>55</v>
      </c>
      <c r="C60" s="58"/>
      <c r="D60" s="7">
        <f t="shared" si="0"/>
        <v>1328</v>
      </c>
      <c r="E60" s="8">
        <v>669</v>
      </c>
      <c r="F60" s="9">
        <v>659</v>
      </c>
      <c r="G60" s="6"/>
    </row>
    <row r="61" spans="1:7" ht="13.5" customHeight="1" x14ac:dyDescent="0.15">
      <c r="A61" s="18"/>
      <c r="B61" s="53">
        <v>56</v>
      </c>
      <c r="C61" s="58"/>
      <c r="D61" s="7">
        <f t="shared" si="0"/>
        <v>1289</v>
      </c>
      <c r="E61" s="10">
        <v>622</v>
      </c>
      <c r="F61" s="11">
        <v>667</v>
      </c>
      <c r="G61" s="6"/>
    </row>
    <row r="62" spans="1:7" ht="13.5" customHeight="1" x14ac:dyDescent="0.15">
      <c r="A62" s="18"/>
      <c r="B62" s="53">
        <v>57</v>
      </c>
      <c r="C62" s="58"/>
      <c r="D62" s="7">
        <f t="shared" si="0"/>
        <v>1268</v>
      </c>
      <c r="E62" s="10">
        <v>647</v>
      </c>
      <c r="F62" s="11">
        <v>621</v>
      </c>
      <c r="G62" s="19"/>
    </row>
    <row r="63" spans="1:7" ht="13.5" customHeight="1" x14ac:dyDescent="0.15">
      <c r="A63" s="18"/>
      <c r="B63" s="53">
        <v>58</v>
      </c>
      <c r="C63" s="58"/>
      <c r="D63" s="7">
        <f t="shared" si="0"/>
        <v>1236</v>
      </c>
      <c r="E63" s="10">
        <v>600</v>
      </c>
      <c r="F63" s="11">
        <v>636</v>
      </c>
      <c r="G63" s="6"/>
    </row>
    <row r="64" spans="1:7" ht="13.5" customHeight="1" x14ac:dyDescent="0.15">
      <c r="A64" s="18"/>
      <c r="B64" s="55">
        <v>59</v>
      </c>
      <c r="C64" s="60"/>
      <c r="D64" s="7">
        <f t="shared" si="0"/>
        <v>1159</v>
      </c>
      <c r="E64" s="10">
        <v>550</v>
      </c>
      <c r="F64" s="11">
        <v>609</v>
      </c>
      <c r="G64" s="6"/>
    </row>
    <row r="65" spans="1:7" ht="13.5" customHeight="1" x14ac:dyDescent="0.15">
      <c r="A65" s="18"/>
      <c r="B65" s="53">
        <v>60</v>
      </c>
      <c r="C65" s="58"/>
      <c r="D65" s="7">
        <f t="shared" si="0"/>
        <v>1232</v>
      </c>
      <c r="E65" s="8">
        <v>609</v>
      </c>
      <c r="F65" s="9">
        <v>623</v>
      </c>
      <c r="G65" s="6"/>
    </row>
    <row r="66" spans="1:7" ht="13.5" customHeight="1" x14ac:dyDescent="0.15">
      <c r="A66" s="18"/>
      <c r="B66" s="53">
        <v>61</v>
      </c>
      <c r="C66" s="58"/>
      <c r="D66" s="7">
        <f t="shared" si="0"/>
        <v>1189</v>
      </c>
      <c r="E66" s="10">
        <v>566</v>
      </c>
      <c r="F66" s="11">
        <v>623</v>
      </c>
      <c r="G66" s="6"/>
    </row>
    <row r="67" spans="1:7" ht="13.5" customHeight="1" x14ac:dyDescent="0.15">
      <c r="A67" s="18"/>
      <c r="B67" s="53">
        <v>62</v>
      </c>
      <c r="C67" s="58"/>
      <c r="D67" s="7">
        <f t="shared" si="0"/>
        <v>1298</v>
      </c>
      <c r="E67" s="10">
        <v>604</v>
      </c>
      <c r="F67" s="11">
        <v>694</v>
      </c>
      <c r="G67" s="19"/>
    </row>
    <row r="68" spans="1:7" ht="13.5" customHeight="1" x14ac:dyDescent="0.15">
      <c r="A68" s="18"/>
      <c r="B68" s="53">
        <v>63</v>
      </c>
      <c r="C68" s="58"/>
      <c r="D68" s="7">
        <f t="shared" si="0"/>
        <v>1414</v>
      </c>
      <c r="E68" s="10">
        <v>664</v>
      </c>
      <c r="F68" s="11">
        <v>750</v>
      </c>
      <c r="G68" s="6"/>
    </row>
    <row r="69" spans="1:7" ht="13.5" customHeight="1" x14ac:dyDescent="0.15">
      <c r="A69" s="18"/>
      <c r="B69" s="53">
        <v>64</v>
      </c>
      <c r="C69" s="58"/>
      <c r="D69" s="7">
        <f t="shared" si="0"/>
        <v>1442</v>
      </c>
      <c r="E69" s="10">
        <v>637</v>
      </c>
      <c r="F69" s="11">
        <v>805</v>
      </c>
      <c r="G69" s="6"/>
    </row>
    <row r="70" spans="1:7" ht="13.5" customHeight="1" x14ac:dyDescent="0.15">
      <c r="A70" s="18"/>
      <c r="B70" s="61">
        <v>65</v>
      </c>
      <c r="C70" s="62"/>
      <c r="D70" s="7">
        <f t="shared" ref="D70:D125" si="1">SUM(E70:F70)</f>
        <v>1552</v>
      </c>
      <c r="E70" s="8">
        <v>736</v>
      </c>
      <c r="F70" s="9">
        <v>816</v>
      </c>
      <c r="G70" s="6"/>
    </row>
    <row r="71" spans="1:7" ht="13.5" customHeight="1" x14ac:dyDescent="0.15">
      <c r="A71" s="18"/>
      <c r="B71" s="57">
        <v>66</v>
      </c>
      <c r="C71" s="58"/>
      <c r="D71" s="7">
        <f t="shared" si="1"/>
        <v>1631</v>
      </c>
      <c r="E71" s="10">
        <v>772</v>
      </c>
      <c r="F71" s="11">
        <v>859</v>
      </c>
      <c r="G71" s="6"/>
    </row>
    <row r="72" spans="1:7" ht="13.5" customHeight="1" x14ac:dyDescent="0.15">
      <c r="A72" s="18"/>
      <c r="B72" s="57">
        <v>67</v>
      </c>
      <c r="C72" s="58"/>
      <c r="D72" s="7">
        <f t="shared" si="1"/>
        <v>1914</v>
      </c>
      <c r="E72" s="10">
        <v>877</v>
      </c>
      <c r="F72" s="11">
        <v>1037</v>
      </c>
      <c r="G72" s="19"/>
    </row>
    <row r="73" spans="1:7" ht="13.5" customHeight="1" x14ac:dyDescent="0.15">
      <c r="A73" s="18"/>
      <c r="B73" s="57">
        <v>68</v>
      </c>
      <c r="C73" s="58"/>
      <c r="D73" s="7">
        <f t="shared" si="1"/>
        <v>2128</v>
      </c>
      <c r="E73" s="10">
        <v>975</v>
      </c>
      <c r="F73" s="11">
        <v>1153</v>
      </c>
      <c r="G73" s="6"/>
    </row>
    <row r="74" spans="1:7" ht="13.5" customHeight="1" x14ac:dyDescent="0.15">
      <c r="A74" s="18"/>
      <c r="B74" s="59">
        <v>69</v>
      </c>
      <c r="C74" s="60"/>
      <c r="D74" s="7">
        <f t="shared" si="1"/>
        <v>2185</v>
      </c>
      <c r="E74" s="10">
        <v>1032</v>
      </c>
      <c r="F74" s="11">
        <v>1153</v>
      </c>
      <c r="G74" s="6"/>
    </row>
    <row r="75" spans="1:7" ht="13.5" customHeight="1" x14ac:dyDescent="0.15">
      <c r="A75" s="18"/>
      <c r="B75" s="59">
        <v>70</v>
      </c>
      <c r="C75" s="60"/>
      <c r="D75" s="28">
        <f t="shared" si="1"/>
        <v>1562</v>
      </c>
      <c r="E75" s="29">
        <v>714</v>
      </c>
      <c r="F75" s="30">
        <v>848</v>
      </c>
      <c r="G75" s="6"/>
    </row>
    <row r="76" spans="1:7" ht="13.5" customHeight="1" x14ac:dyDescent="0.15">
      <c r="A76" s="23"/>
      <c r="B76" s="57">
        <v>71</v>
      </c>
      <c r="C76" s="58"/>
      <c r="D76" s="31">
        <f t="shared" si="1"/>
        <v>1223</v>
      </c>
      <c r="E76" s="10">
        <v>550</v>
      </c>
      <c r="F76" s="11">
        <v>673</v>
      </c>
      <c r="G76" s="6"/>
    </row>
    <row r="77" spans="1:7" ht="13.5" customHeight="1" x14ac:dyDescent="0.15">
      <c r="A77" s="18"/>
      <c r="B77" s="61">
        <v>72</v>
      </c>
      <c r="C77" s="62"/>
      <c r="D77" s="7">
        <f t="shared" si="1"/>
        <v>1508</v>
      </c>
      <c r="E77" s="8">
        <v>690</v>
      </c>
      <c r="F77" s="9">
        <v>818</v>
      </c>
      <c r="G77" s="19"/>
    </row>
    <row r="78" spans="1:7" ht="13.5" customHeight="1" x14ac:dyDescent="0.15">
      <c r="A78" s="18"/>
      <c r="B78" s="57">
        <v>73</v>
      </c>
      <c r="C78" s="58"/>
      <c r="D78" s="7">
        <f t="shared" si="1"/>
        <v>1660</v>
      </c>
      <c r="E78" s="10">
        <v>758</v>
      </c>
      <c r="F78" s="11">
        <v>902</v>
      </c>
      <c r="G78" s="6"/>
    </row>
    <row r="79" spans="1:7" ht="13.5" customHeight="1" x14ac:dyDescent="0.15">
      <c r="A79" s="18"/>
      <c r="B79" s="59">
        <v>74</v>
      </c>
      <c r="C79" s="60"/>
      <c r="D79" s="7">
        <f t="shared" si="1"/>
        <v>1636</v>
      </c>
      <c r="E79" s="10">
        <v>735</v>
      </c>
      <c r="F79" s="11">
        <v>901</v>
      </c>
      <c r="G79" s="6"/>
    </row>
    <row r="80" spans="1:7" ht="13.5" customHeight="1" x14ac:dyDescent="0.15">
      <c r="A80" s="18"/>
      <c r="B80" s="57">
        <v>75</v>
      </c>
      <c r="C80" s="58"/>
      <c r="D80" s="7">
        <f t="shared" si="1"/>
        <v>1671</v>
      </c>
      <c r="E80" s="8">
        <v>790</v>
      </c>
      <c r="F80" s="9">
        <v>881</v>
      </c>
      <c r="G80" s="6"/>
    </row>
    <row r="81" spans="1:9" ht="13.5" customHeight="1" x14ac:dyDescent="0.15">
      <c r="A81" s="18"/>
      <c r="B81" s="57">
        <v>76</v>
      </c>
      <c r="C81" s="58"/>
      <c r="D81" s="7">
        <f t="shared" si="1"/>
        <v>1487</v>
      </c>
      <c r="E81" s="10">
        <v>678</v>
      </c>
      <c r="F81" s="11">
        <v>809</v>
      </c>
      <c r="G81" s="6"/>
    </row>
    <row r="82" spans="1:9" ht="13.5" customHeight="1" x14ac:dyDescent="0.15">
      <c r="A82" s="18"/>
      <c r="B82" s="57">
        <v>77</v>
      </c>
      <c r="C82" s="58"/>
      <c r="D82" s="7">
        <f t="shared" si="1"/>
        <v>1308</v>
      </c>
      <c r="E82" s="10">
        <v>571</v>
      </c>
      <c r="F82" s="11">
        <v>737</v>
      </c>
      <c r="G82" s="19"/>
    </row>
    <row r="83" spans="1:9" ht="13.5" customHeight="1" x14ac:dyDescent="0.15">
      <c r="A83" s="18"/>
      <c r="B83" s="57">
        <v>78</v>
      </c>
      <c r="C83" s="58"/>
      <c r="D83" s="7">
        <f t="shared" si="1"/>
        <v>1107</v>
      </c>
      <c r="E83" s="10">
        <v>486</v>
      </c>
      <c r="F83" s="11">
        <v>621</v>
      </c>
      <c r="G83" s="6"/>
    </row>
    <row r="84" spans="1:9" ht="13.5" customHeight="1" x14ac:dyDescent="0.15">
      <c r="A84" s="18"/>
      <c r="B84" s="59">
        <v>79</v>
      </c>
      <c r="C84" s="60"/>
      <c r="D84" s="7">
        <f t="shared" si="1"/>
        <v>1165</v>
      </c>
      <c r="E84" s="10">
        <v>532</v>
      </c>
      <c r="F84" s="11">
        <v>633</v>
      </c>
      <c r="G84" s="6"/>
    </row>
    <row r="85" spans="1:9" ht="13.5" customHeight="1" x14ac:dyDescent="0.15">
      <c r="A85" s="18"/>
      <c r="B85" s="57">
        <v>80</v>
      </c>
      <c r="C85" s="58"/>
      <c r="D85" s="7">
        <f t="shared" si="1"/>
        <v>1083</v>
      </c>
      <c r="E85" s="8">
        <v>460</v>
      </c>
      <c r="F85" s="9">
        <v>623</v>
      </c>
      <c r="G85" s="6"/>
    </row>
    <row r="86" spans="1:9" ht="13.5" customHeight="1" x14ac:dyDescent="0.15">
      <c r="A86" s="18"/>
      <c r="B86" s="57">
        <v>81</v>
      </c>
      <c r="C86" s="58"/>
      <c r="D86" s="7">
        <f t="shared" si="1"/>
        <v>1080</v>
      </c>
      <c r="E86" s="10">
        <v>444</v>
      </c>
      <c r="F86" s="11">
        <v>636</v>
      </c>
      <c r="G86" s="6"/>
    </row>
    <row r="87" spans="1:9" ht="13.5" customHeight="1" x14ac:dyDescent="0.15">
      <c r="A87" s="18"/>
      <c r="B87" s="57">
        <v>82</v>
      </c>
      <c r="C87" s="58"/>
      <c r="D87" s="7">
        <f t="shared" si="1"/>
        <v>884</v>
      </c>
      <c r="E87" s="10">
        <v>355</v>
      </c>
      <c r="F87" s="11">
        <v>529</v>
      </c>
      <c r="G87" s="19"/>
      <c r="I87" s="23"/>
    </row>
    <row r="88" spans="1:9" ht="13.5" customHeight="1" x14ac:dyDescent="0.15">
      <c r="A88" s="18"/>
      <c r="B88" s="57">
        <v>83</v>
      </c>
      <c r="C88" s="58"/>
      <c r="D88" s="7">
        <f t="shared" si="1"/>
        <v>810</v>
      </c>
      <c r="E88" s="10">
        <v>304</v>
      </c>
      <c r="F88" s="11">
        <v>506</v>
      </c>
      <c r="G88" s="6"/>
      <c r="I88" s="23"/>
    </row>
    <row r="89" spans="1:9" ht="13.5" customHeight="1" x14ac:dyDescent="0.15">
      <c r="A89" s="18"/>
      <c r="B89" s="59">
        <v>84</v>
      </c>
      <c r="C89" s="60"/>
      <c r="D89" s="7">
        <f t="shared" si="1"/>
        <v>791</v>
      </c>
      <c r="E89" s="10">
        <v>308</v>
      </c>
      <c r="F89" s="11">
        <v>483</v>
      </c>
      <c r="G89" s="6"/>
    </row>
    <row r="90" spans="1:9" ht="13.5" customHeight="1" x14ac:dyDescent="0.15">
      <c r="A90" s="18"/>
      <c r="B90" s="59">
        <v>85</v>
      </c>
      <c r="C90" s="60"/>
      <c r="D90" s="7">
        <f t="shared" si="1"/>
        <v>666</v>
      </c>
      <c r="E90" s="10">
        <v>235</v>
      </c>
      <c r="F90" s="11">
        <v>431</v>
      </c>
      <c r="G90" s="6"/>
    </row>
    <row r="91" spans="1:9" ht="13.5" customHeight="1" x14ac:dyDescent="0.15">
      <c r="A91" s="18"/>
      <c r="B91" s="59">
        <v>86</v>
      </c>
      <c r="C91" s="60"/>
      <c r="D91" s="7">
        <f t="shared" si="1"/>
        <v>556</v>
      </c>
      <c r="E91" s="10">
        <v>202</v>
      </c>
      <c r="F91" s="11">
        <v>354</v>
      </c>
      <c r="G91" s="6"/>
    </row>
    <row r="92" spans="1:9" ht="13.5" customHeight="1" x14ac:dyDescent="0.15">
      <c r="A92" s="18"/>
      <c r="B92" s="59">
        <v>87</v>
      </c>
      <c r="C92" s="60"/>
      <c r="D92" s="7">
        <f t="shared" si="1"/>
        <v>523</v>
      </c>
      <c r="E92" s="10">
        <v>164</v>
      </c>
      <c r="F92" s="11">
        <v>359</v>
      </c>
      <c r="G92" s="15"/>
    </row>
    <row r="93" spans="1:9" ht="13.5" customHeight="1" x14ac:dyDescent="0.15">
      <c r="B93" s="59">
        <v>88</v>
      </c>
      <c r="C93" s="60"/>
      <c r="D93" s="7">
        <f t="shared" si="1"/>
        <v>445</v>
      </c>
      <c r="E93" s="10">
        <v>137</v>
      </c>
      <c r="F93" s="11">
        <v>308</v>
      </c>
      <c r="G93" s="15"/>
      <c r="H93" s="23"/>
    </row>
    <row r="94" spans="1:9" ht="13.5" customHeight="1" x14ac:dyDescent="0.15">
      <c r="B94" s="59">
        <v>89</v>
      </c>
      <c r="C94" s="60"/>
      <c r="D94" s="7">
        <f t="shared" si="1"/>
        <v>386</v>
      </c>
      <c r="E94" s="10">
        <v>125</v>
      </c>
      <c r="F94" s="11">
        <v>261</v>
      </c>
      <c r="G94" s="24"/>
    </row>
    <row r="95" spans="1:9" ht="13.5" customHeight="1" x14ac:dyDescent="0.15">
      <c r="B95" s="59">
        <v>90</v>
      </c>
      <c r="C95" s="60"/>
      <c r="D95" s="7">
        <f t="shared" si="1"/>
        <v>332</v>
      </c>
      <c r="E95" s="10">
        <v>105</v>
      </c>
      <c r="F95" s="11">
        <v>227</v>
      </c>
      <c r="G95" s="24"/>
    </row>
    <row r="96" spans="1:9" ht="13.5" customHeight="1" x14ac:dyDescent="0.15">
      <c r="B96" s="59">
        <v>91</v>
      </c>
      <c r="C96" s="60"/>
      <c r="D96" s="7">
        <f t="shared" si="1"/>
        <v>286</v>
      </c>
      <c r="E96" s="10">
        <v>83</v>
      </c>
      <c r="F96" s="11">
        <v>203</v>
      </c>
    </row>
    <row r="97" spans="2:6" ht="13.5" customHeight="1" x14ac:dyDescent="0.15">
      <c r="B97" s="59">
        <v>92</v>
      </c>
      <c r="C97" s="60"/>
      <c r="D97" s="7">
        <f t="shared" si="1"/>
        <v>193</v>
      </c>
      <c r="E97" s="10">
        <v>50</v>
      </c>
      <c r="F97" s="11">
        <v>143</v>
      </c>
    </row>
    <row r="98" spans="2:6" ht="13.5" customHeight="1" x14ac:dyDescent="0.15">
      <c r="B98" s="59">
        <v>93</v>
      </c>
      <c r="C98" s="60"/>
      <c r="D98" s="7">
        <f t="shared" si="1"/>
        <v>174</v>
      </c>
      <c r="E98" s="10">
        <v>47</v>
      </c>
      <c r="F98" s="11">
        <v>127</v>
      </c>
    </row>
    <row r="99" spans="2:6" ht="13.5" customHeight="1" x14ac:dyDescent="0.15">
      <c r="B99" s="59">
        <v>94</v>
      </c>
      <c r="C99" s="60"/>
      <c r="D99" s="7">
        <f t="shared" si="1"/>
        <v>125</v>
      </c>
      <c r="E99" s="10">
        <v>25</v>
      </c>
      <c r="F99" s="11">
        <v>100</v>
      </c>
    </row>
    <row r="100" spans="2:6" ht="13.5" customHeight="1" x14ac:dyDescent="0.15">
      <c r="B100" s="59">
        <v>95</v>
      </c>
      <c r="C100" s="60"/>
      <c r="D100" s="7">
        <f t="shared" si="1"/>
        <v>97</v>
      </c>
      <c r="E100" s="10">
        <v>16</v>
      </c>
      <c r="F100" s="11">
        <v>81</v>
      </c>
    </row>
    <row r="101" spans="2:6" ht="13.5" customHeight="1" x14ac:dyDescent="0.15">
      <c r="B101" s="59">
        <v>96</v>
      </c>
      <c r="C101" s="60"/>
      <c r="D101" s="7">
        <f t="shared" si="1"/>
        <v>90</v>
      </c>
      <c r="E101" s="10">
        <v>16</v>
      </c>
      <c r="F101" s="11">
        <v>74</v>
      </c>
    </row>
    <row r="102" spans="2:6" ht="13.5" customHeight="1" x14ac:dyDescent="0.15">
      <c r="B102" s="59">
        <v>97</v>
      </c>
      <c r="C102" s="60"/>
      <c r="D102" s="7">
        <f t="shared" si="1"/>
        <v>50</v>
      </c>
      <c r="E102" s="10">
        <v>5</v>
      </c>
      <c r="F102" s="11">
        <v>45</v>
      </c>
    </row>
    <row r="103" spans="2:6" ht="13.5" customHeight="1" x14ac:dyDescent="0.15">
      <c r="B103" s="59">
        <v>98</v>
      </c>
      <c r="C103" s="60"/>
      <c r="D103" s="7">
        <f t="shared" si="1"/>
        <v>41</v>
      </c>
      <c r="E103" s="10">
        <v>6</v>
      </c>
      <c r="F103" s="11">
        <v>35</v>
      </c>
    </row>
    <row r="104" spans="2:6" ht="13.5" customHeight="1" x14ac:dyDescent="0.15">
      <c r="B104" s="59">
        <v>99</v>
      </c>
      <c r="C104" s="60"/>
      <c r="D104" s="7">
        <f t="shared" si="1"/>
        <v>31</v>
      </c>
      <c r="E104" s="10">
        <v>2</v>
      </c>
      <c r="F104" s="11">
        <v>29</v>
      </c>
    </row>
    <row r="105" spans="2:6" ht="13.5" customHeight="1" x14ac:dyDescent="0.15">
      <c r="B105" s="59">
        <v>100</v>
      </c>
      <c r="C105" s="60"/>
      <c r="D105" s="7">
        <f t="shared" si="1"/>
        <v>13</v>
      </c>
      <c r="E105" s="10">
        <v>2</v>
      </c>
      <c r="F105" s="11">
        <v>11</v>
      </c>
    </row>
    <row r="106" spans="2:6" ht="13.5" customHeight="1" x14ac:dyDescent="0.15">
      <c r="B106" s="59">
        <v>101</v>
      </c>
      <c r="C106" s="60"/>
      <c r="D106" s="7">
        <f t="shared" si="1"/>
        <v>15</v>
      </c>
      <c r="E106" s="10">
        <v>2</v>
      </c>
      <c r="F106" s="11">
        <v>13</v>
      </c>
    </row>
    <row r="107" spans="2:6" ht="13.5" customHeight="1" x14ac:dyDescent="0.15">
      <c r="B107" s="59">
        <v>102</v>
      </c>
      <c r="C107" s="60"/>
      <c r="D107" s="7">
        <f t="shared" si="1"/>
        <v>11</v>
      </c>
      <c r="E107" s="10">
        <v>3</v>
      </c>
      <c r="F107" s="11">
        <v>8</v>
      </c>
    </row>
    <row r="108" spans="2:6" ht="13.5" customHeight="1" x14ac:dyDescent="0.15">
      <c r="B108" s="59">
        <v>103</v>
      </c>
      <c r="C108" s="60"/>
      <c r="D108" s="7">
        <f t="shared" si="1"/>
        <v>5</v>
      </c>
      <c r="E108" s="10">
        <v>0</v>
      </c>
      <c r="F108" s="11">
        <v>5</v>
      </c>
    </row>
    <row r="109" spans="2:6" ht="13.5" customHeight="1" x14ac:dyDescent="0.15">
      <c r="B109" s="59">
        <v>104</v>
      </c>
      <c r="C109" s="60"/>
      <c r="D109" s="7">
        <f t="shared" si="1"/>
        <v>3</v>
      </c>
      <c r="E109" s="10">
        <v>0</v>
      </c>
      <c r="F109" s="11">
        <v>3</v>
      </c>
    </row>
    <row r="110" spans="2:6" ht="13.5" customHeight="1" x14ac:dyDescent="0.15">
      <c r="B110" s="59">
        <v>105</v>
      </c>
      <c r="C110" s="60"/>
      <c r="D110" s="7">
        <f t="shared" si="1"/>
        <v>3</v>
      </c>
      <c r="E110" s="10">
        <v>0</v>
      </c>
      <c r="F110" s="11">
        <v>3</v>
      </c>
    </row>
    <row r="111" spans="2:6" ht="13.5" customHeight="1" x14ac:dyDescent="0.15">
      <c r="B111" s="59">
        <v>106</v>
      </c>
      <c r="C111" s="60"/>
      <c r="D111" s="7">
        <f t="shared" si="1"/>
        <v>1</v>
      </c>
      <c r="E111" s="10">
        <v>0</v>
      </c>
      <c r="F111" s="11">
        <v>1</v>
      </c>
    </row>
    <row r="112" spans="2:6" ht="13.5" customHeight="1" x14ac:dyDescent="0.15">
      <c r="B112" s="59">
        <v>107</v>
      </c>
      <c r="C112" s="60"/>
      <c r="D112" s="7">
        <f t="shared" si="1"/>
        <v>0</v>
      </c>
      <c r="E112" s="10">
        <v>0</v>
      </c>
      <c r="F112" s="11">
        <v>0</v>
      </c>
    </row>
    <row r="113" spans="2:6" ht="13.5" customHeight="1" x14ac:dyDescent="0.15">
      <c r="B113" s="59">
        <v>108</v>
      </c>
      <c r="C113" s="60"/>
      <c r="D113" s="7">
        <f t="shared" si="1"/>
        <v>0</v>
      </c>
      <c r="E113" s="10">
        <v>0</v>
      </c>
      <c r="F113" s="11">
        <v>0</v>
      </c>
    </row>
    <row r="114" spans="2:6" ht="13.5" customHeight="1" x14ac:dyDescent="0.15">
      <c r="B114" s="59">
        <v>109</v>
      </c>
      <c r="C114" s="60"/>
      <c r="D114" s="7">
        <f t="shared" si="1"/>
        <v>0</v>
      </c>
      <c r="E114" s="10">
        <v>0</v>
      </c>
      <c r="F114" s="11">
        <v>0</v>
      </c>
    </row>
    <row r="115" spans="2:6" ht="13.5" customHeight="1" x14ac:dyDescent="0.15">
      <c r="B115" s="59">
        <v>110</v>
      </c>
      <c r="C115" s="60"/>
      <c r="D115" s="7">
        <f t="shared" si="1"/>
        <v>0</v>
      </c>
      <c r="E115" s="10">
        <v>0</v>
      </c>
      <c r="F115" s="11">
        <v>0</v>
      </c>
    </row>
    <row r="116" spans="2:6" ht="13.5" customHeight="1" x14ac:dyDescent="0.15">
      <c r="B116" s="59">
        <v>111</v>
      </c>
      <c r="C116" s="60"/>
      <c r="D116" s="7">
        <f t="shared" si="1"/>
        <v>0</v>
      </c>
      <c r="E116" s="10">
        <v>0</v>
      </c>
      <c r="F116" s="11">
        <v>0</v>
      </c>
    </row>
    <row r="117" spans="2:6" ht="13.5" customHeight="1" x14ac:dyDescent="0.15">
      <c r="B117" s="59">
        <v>112</v>
      </c>
      <c r="C117" s="60"/>
      <c r="D117" s="7">
        <f t="shared" si="1"/>
        <v>0</v>
      </c>
      <c r="E117" s="10">
        <v>0</v>
      </c>
      <c r="F117" s="11">
        <v>0</v>
      </c>
    </row>
    <row r="118" spans="2:6" ht="13.5" customHeight="1" x14ac:dyDescent="0.15">
      <c r="B118" s="59">
        <v>113</v>
      </c>
      <c r="C118" s="60"/>
      <c r="D118" s="7">
        <f t="shared" si="1"/>
        <v>0</v>
      </c>
      <c r="E118" s="10">
        <v>0</v>
      </c>
      <c r="F118" s="11">
        <v>0</v>
      </c>
    </row>
    <row r="119" spans="2:6" ht="13.5" customHeight="1" x14ac:dyDescent="0.15">
      <c r="B119" s="59">
        <v>114</v>
      </c>
      <c r="C119" s="60"/>
      <c r="D119" s="7">
        <f t="shared" si="1"/>
        <v>0</v>
      </c>
      <c r="E119" s="10">
        <v>0</v>
      </c>
      <c r="F119" s="11">
        <v>0</v>
      </c>
    </row>
    <row r="120" spans="2:6" ht="13.5" customHeight="1" x14ac:dyDescent="0.15">
      <c r="B120" s="59">
        <v>115</v>
      </c>
      <c r="C120" s="60"/>
      <c r="D120" s="7">
        <f t="shared" si="1"/>
        <v>0</v>
      </c>
      <c r="E120" s="10">
        <v>0</v>
      </c>
      <c r="F120" s="11">
        <v>0</v>
      </c>
    </row>
    <row r="121" spans="2:6" ht="13.5" customHeight="1" x14ac:dyDescent="0.15">
      <c r="B121" s="59">
        <v>116</v>
      </c>
      <c r="C121" s="60"/>
      <c r="D121" s="7">
        <f t="shared" si="1"/>
        <v>0</v>
      </c>
      <c r="E121" s="10">
        <v>0</v>
      </c>
      <c r="F121" s="11">
        <v>0</v>
      </c>
    </row>
    <row r="122" spans="2:6" ht="13.5" customHeight="1" x14ac:dyDescent="0.15">
      <c r="B122" s="59">
        <v>117</v>
      </c>
      <c r="C122" s="60"/>
      <c r="D122" s="7">
        <f t="shared" si="1"/>
        <v>0</v>
      </c>
      <c r="E122" s="10">
        <v>0</v>
      </c>
      <c r="F122" s="11">
        <v>0</v>
      </c>
    </row>
    <row r="123" spans="2:6" ht="13.5" customHeight="1" x14ac:dyDescent="0.15">
      <c r="B123" s="59">
        <v>118</v>
      </c>
      <c r="C123" s="60"/>
      <c r="D123" s="7">
        <f t="shared" si="1"/>
        <v>0</v>
      </c>
      <c r="E123" s="10">
        <v>0</v>
      </c>
      <c r="F123" s="11">
        <v>0</v>
      </c>
    </row>
    <row r="124" spans="2:6" ht="13.5" customHeight="1" x14ac:dyDescent="0.15">
      <c r="B124" s="59">
        <v>119</v>
      </c>
      <c r="C124" s="60"/>
      <c r="D124" s="7">
        <f t="shared" si="1"/>
        <v>0</v>
      </c>
      <c r="E124" s="10">
        <v>0</v>
      </c>
      <c r="F124" s="11">
        <v>0</v>
      </c>
    </row>
    <row r="125" spans="2:6" ht="13.5" customHeight="1" thickBot="1" x14ac:dyDescent="0.2">
      <c r="B125" s="63" t="s">
        <v>22</v>
      </c>
      <c r="C125" s="64"/>
      <c r="D125" s="12">
        <f t="shared" si="1"/>
        <v>0</v>
      </c>
      <c r="E125" s="13">
        <v>0</v>
      </c>
      <c r="F125" s="14">
        <v>0</v>
      </c>
    </row>
    <row r="126" spans="2:6" ht="13.5" customHeight="1" x14ac:dyDescent="0.15">
      <c r="B126" s="6" t="s">
        <v>18</v>
      </c>
      <c r="C126" s="15" t="s">
        <v>19</v>
      </c>
    </row>
  </sheetData>
  <sheetProtection algorithmName="SHA-512" hashValue="gQYg3htE5mN7L6TRr8p2nLPFpbDu2UjRyYSZXopIo2jCNEGfYc3EjwHigmviPQHxDDyCr5qFP95M4DR3FkhGXw==" saltValue="baMo4UlArBU36JIbwK2OcA==" spinCount="100000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2"/>
  <printOptions horizontalCentered="1"/>
  <pageMargins left="0.55118110236220474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opLeftCell="A58" workbookViewId="0">
      <selection activeCell="E87" sqref="E87"/>
    </sheetView>
  </sheetViews>
  <sheetFormatPr defaultRowHeight="13.5" x14ac:dyDescent="0.15"/>
  <cols>
    <col min="1" max="1" width="20.5" style="17" customWidth="1"/>
    <col min="2" max="6" width="9.625" style="17" customWidth="1"/>
    <col min="7" max="16384" width="9" style="17"/>
  </cols>
  <sheetData>
    <row r="1" spans="1:10" ht="21" customHeight="1" thickBot="1" x14ac:dyDescent="0.2">
      <c r="A1" s="25" t="s">
        <v>23</v>
      </c>
      <c r="B1" s="16" t="s">
        <v>0</v>
      </c>
      <c r="C1" s="1"/>
      <c r="D1" s="2"/>
      <c r="E1" s="2"/>
      <c r="F1" s="27"/>
      <c r="G1" s="2"/>
    </row>
    <row r="2" spans="1:10" ht="13.5" customHeight="1" thickTop="1" x14ac:dyDescent="0.15">
      <c r="A2" s="18"/>
      <c r="B2" s="42" t="s">
        <v>1</v>
      </c>
      <c r="C2" s="43"/>
      <c r="D2" s="46" t="s">
        <v>2</v>
      </c>
      <c r="E2" s="47"/>
      <c r="F2" s="48"/>
      <c r="G2" s="19"/>
    </row>
    <row r="3" spans="1:10" ht="13.5" customHeight="1" thickBot="1" x14ac:dyDescent="0.2">
      <c r="A3" s="18"/>
      <c r="B3" s="44"/>
      <c r="C3" s="45"/>
      <c r="D3" s="3" t="s">
        <v>3</v>
      </c>
      <c r="E3" s="3" t="s">
        <v>4</v>
      </c>
      <c r="F3" s="4" t="s">
        <v>5</v>
      </c>
      <c r="G3" s="5"/>
    </row>
    <row r="4" spans="1:10" ht="13.5" customHeight="1" thickBot="1" x14ac:dyDescent="0.2">
      <c r="A4" s="18"/>
      <c r="B4" s="49" t="s">
        <v>6</v>
      </c>
      <c r="C4" s="50"/>
      <c r="D4" s="20">
        <f>SUM(E4:F4)</f>
        <v>113152</v>
      </c>
      <c r="E4" s="21">
        <v>53952</v>
      </c>
      <c r="F4" s="22">
        <v>59200</v>
      </c>
      <c r="G4" s="6"/>
    </row>
    <row r="5" spans="1:10" ht="13.5" customHeight="1" x14ac:dyDescent="0.15">
      <c r="A5" s="18"/>
      <c r="B5" s="51" t="s">
        <v>7</v>
      </c>
      <c r="C5" s="52"/>
      <c r="D5" s="7">
        <f>SUM(E5:F5)</f>
        <v>697</v>
      </c>
      <c r="E5" s="8">
        <v>352</v>
      </c>
      <c r="F5" s="9">
        <v>345</v>
      </c>
      <c r="G5" s="6"/>
    </row>
    <row r="6" spans="1:10" ht="13.5" customHeight="1" x14ac:dyDescent="0.15">
      <c r="A6" s="18"/>
      <c r="B6" s="53" t="s">
        <v>8</v>
      </c>
      <c r="C6" s="54"/>
      <c r="D6" s="7">
        <f t="shared" ref="D6:D69" si="0">SUM(E6:F6)</f>
        <v>781</v>
      </c>
      <c r="E6" s="10">
        <v>388</v>
      </c>
      <c r="F6" s="11">
        <v>393</v>
      </c>
      <c r="G6" s="6"/>
    </row>
    <row r="7" spans="1:10" ht="13.5" customHeight="1" x14ac:dyDescent="0.15">
      <c r="A7" s="18"/>
      <c r="B7" s="53" t="s">
        <v>9</v>
      </c>
      <c r="C7" s="54"/>
      <c r="D7" s="7">
        <f t="shared" si="0"/>
        <v>795</v>
      </c>
      <c r="E7" s="10">
        <v>415</v>
      </c>
      <c r="F7" s="11">
        <v>380</v>
      </c>
      <c r="G7" s="19"/>
      <c r="I7" s="23"/>
      <c r="J7" s="23"/>
    </row>
    <row r="8" spans="1:10" ht="13.5" customHeight="1" x14ac:dyDescent="0.15">
      <c r="A8" s="18"/>
      <c r="B8" s="53" t="s">
        <v>10</v>
      </c>
      <c r="C8" s="54"/>
      <c r="D8" s="7">
        <f t="shared" si="0"/>
        <v>790</v>
      </c>
      <c r="E8" s="10">
        <v>411</v>
      </c>
      <c r="F8" s="11">
        <v>379</v>
      </c>
      <c r="G8" s="6"/>
    </row>
    <row r="9" spans="1:10" ht="13.5" customHeight="1" x14ac:dyDescent="0.15">
      <c r="A9" s="18"/>
      <c r="B9" s="53" t="s">
        <v>11</v>
      </c>
      <c r="C9" s="54"/>
      <c r="D9" s="7">
        <f t="shared" si="0"/>
        <v>868</v>
      </c>
      <c r="E9" s="10">
        <v>435</v>
      </c>
      <c r="F9" s="11">
        <v>433</v>
      </c>
      <c r="G9" s="6"/>
    </row>
    <row r="10" spans="1:10" ht="13.5" customHeight="1" x14ac:dyDescent="0.15">
      <c r="A10" s="18"/>
      <c r="B10" s="51" t="s">
        <v>12</v>
      </c>
      <c r="C10" s="52"/>
      <c r="D10" s="7">
        <f t="shared" si="0"/>
        <v>887</v>
      </c>
      <c r="E10" s="8">
        <v>444</v>
      </c>
      <c r="F10" s="9">
        <v>443</v>
      </c>
      <c r="G10" s="6"/>
    </row>
    <row r="11" spans="1:10" ht="13.5" customHeight="1" x14ac:dyDescent="0.15">
      <c r="A11" s="18"/>
      <c r="B11" s="53" t="s">
        <v>13</v>
      </c>
      <c r="C11" s="54"/>
      <c r="D11" s="7">
        <f t="shared" si="0"/>
        <v>853</v>
      </c>
      <c r="E11" s="10">
        <v>422</v>
      </c>
      <c r="F11" s="11">
        <v>431</v>
      </c>
      <c r="G11" s="6"/>
    </row>
    <row r="12" spans="1:10" ht="13.5" customHeight="1" x14ac:dyDescent="0.15">
      <c r="A12" s="18"/>
      <c r="B12" s="53" t="s">
        <v>14</v>
      </c>
      <c r="C12" s="54"/>
      <c r="D12" s="7">
        <f t="shared" si="0"/>
        <v>899</v>
      </c>
      <c r="E12" s="10">
        <v>447</v>
      </c>
      <c r="F12" s="11">
        <v>452</v>
      </c>
      <c r="G12" s="19"/>
    </row>
    <row r="13" spans="1:10" ht="13.5" customHeight="1" x14ac:dyDescent="0.15">
      <c r="A13" s="18"/>
      <c r="B13" s="53" t="s">
        <v>15</v>
      </c>
      <c r="C13" s="54"/>
      <c r="D13" s="7">
        <f t="shared" si="0"/>
        <v>992</v>
      </c>
      <c r="E13" s="10">
        <v>488</v>
      </c>
      <c r="F13" s="11">
        <v>504</v>
      </c>
      <c r="G13" s="6"/>
    </row>
    <row r="14" spans="1:10" ht="13.5" customHeight="1" x14ac:dyDescent="0.15">
      <c r="A14" s="18"/>
      <c r="B14" s="53" t="s">
        <v>16</v>
      </c>
      <c r="C14" s="54"/>
      <c r="D14" s="7">
        <f t="shared" si="0"/>
        <v>983</v>
      </c>
      <c r="E14" s="10">
        <v>484</v>
      </c>
      <c r="F14" s="11">
        <v>499</v>
      </c>
      <c r="G14" s="6"/>
    </row>
    <row r="15" spans="1:10" ht="13.5" customHeight="1" x14ac:dyDescent="0.15">
      <c r="A15" s="18"/>
      <c r="B15" s="51">
        <v>10</v>
      </c>
      <c r="C15" s="52"/>
      <c r="D15" s="7">
        <f t="shared" si="0"/>
        <v>963</v>
      </c>
      <c r="E15" s="8">
        <v>493</v>
      </c>
      <c r="F15" s="9">
        <v>470</v>
      </c>
      <c r="G15" s="6"/>
    </row>
    <row r="16" spans="1:10" ht="13.5" customHeight="1" x14ac:dyDescent="0.15">
      <c r="A16" s="18"/>
      <c r="B16" s="53">
        <v>11</v>
      </c>
      <c r="C16" s="54"/>
      <c r="D16" s="7">
        <f t="shared" si="0"/>
        <v>1038</v>
      </c>
      <c r="E16" s="10">
        <v>538</v>
      </c>
      <c r="F16" s="11">
        <v>500</v>
      </c>
      <c r="G16" s="6"/>
    </row>
    <row r="17" spans="1:7" ht="13.5" customHeight="1" x14ac:dyDescent="0.15">
      <c r="A17" s="18"/>
      <c r="B17" s="53">
        <v>12</v>
      </c>
      <c r="C17" s="54"/>
      <c r="D17" s="7">
        <f t="shared" si="0"/>
        <v>1107</v>
      </c>
      <c r="E17" s="10">
        <v>559</v>
      </c>
      <c r="F17" s="11">
        <v>548</v>
      </c>
      <c r="G17" s="19"/>
    </row>
    <row r="18" spans="1:7" ht="13.5" customHeight="1" x14ac:dyDescent="0.15">
      <c r="A18" s="18"/>
      <c r="B18" s="53">
        <v>13</v>
      </c>
      <c r="C18" s="54"/>
      <c r="D18" s="7">
        <f t="shared" si="0"/>
        <v>1160</v>
      </c>
      <c r="E18" s="10">
        <v>582</v>
      </c>
      <c r="F18" s="11">
        <v>578</v>
      </c>
      <c r="G18" s="6"/>
    </row>
    <row r="19" spans="1:7" ht="13.5" customHeight="1" x14ac:dyDescent="0.15">
      <c r="A19" s="18"/>
      <c r="B19" s="55">
        <v>14</v>
      </c>
      <c r="C19" s="56"/>
      <c r="D19" s="7">
        <f t="shared" si="0"/>
        <v>1168</v>
      </c>
      <c r="E19" s="10">
        <v>607</v>
      </c>
      <c r="F19" s="11">
        <v>561</v>
      </c>
      <c r="G19" s="6"/>
    </row>
    <row r="20" spans="1:7" ht="13.5" customHeight="1" x14ac:dyDescent="0.15">
      <c r="A20" s="18"/>
      <c r="B20" s="57">
        <v>15</v>
      </c>
      <c r="C20" s="58"/>
      <c r="D20" s="7">
        <f t="shared" si="0"/>
        <v>1176</v>
      </c>
      <c r="E20" s="8">
        <v>629</v>
      </c>
      <c r="F20" s="9">
        <v>547</v>
      </c>
      <c r="G20" s="6"/>
    </row>
    <row r="21" spans="1:7" ht="13.5" customHeight="1" x14ac:dyDescent="0.15">
      <c r="A21" s="18"/>
      <c r="B21" s="57">
        <v>16</v>
      </c>
      <c r="C21" s="58"/>
      <c r="D21" s="7">
        <f t="shared" si="0"/>
        <v>1248</v>
      </c>
      <c r="E21" s="10">
        <v>651</v>
      </c>
      <c r="F21" s="11">
        <v>597</v>
      </c>
      <c r="G21" s="6"/>
    </row>
    <row r="22" spans="1:7" ht="13.5" customHeight="1" x14ac:dyDescent="0.15">
      <c r="A22" s="18"/>
      <c r="B22" s="57">
        <v>17</v>
      </c>
      <c r="C22" s="58"/>
      <c r="D22" s="7">
        <f t="shared" si="0"/>
        <v>1230</v>
      </c>
      <c r="E22" s="10">
        <v>621</v>
      </c>
      <c r="F22" s="11">
        <v>609</v>
      </c>
      <c r="G22" s="19"/>
    </row>
    <row r="23" spans="1:7" ht="13.5" customHeight="1" x14ac:dyDescent="0.15">
      <c r="A23" s="18"/>
      <c r="B23" s="57">
        <v>18</v>
      </c>
      <c r="C23" s="58"/>
      <c r="D23" s="7">
        <f t="shared" si="0"/>
        <v>1285</v>
      </c>
      <c r="E23" s="10">
        <v>621</v>
      </c>
      <c r="F23" s="11">
        <v>664</v>
      </c>
      <c r="G23" s="6"/>
    </row>
    <row r="24" spans="1:7" ht="13.5" customHeight="1" x14ac:dyDescent="0.15">
      <c r="A24" s="18"/>
      <c r="B24" s="59">
        <v>19</v>
      </c>
      <c r="C24" s="60"/>
      <c r="D24" s="7">
        <f t="shared" si="0"/>
        <v>1304</v>
      </c>
      <c r="E24" s="10">
        <v>644</v>
      </c>
      <c r="F24" s="11">
        <v>660</v>
      </c>
      <c r="G24" s="6"/>
    </row>
    <row r="25" spans="1:7" ht="13.5" customHeight="1" x14ac:dyDescent="0.15">
      <c r="A25" s="18"/>
      <c r="B25" s="57">
        <v>20</v>
      </c>
      <c r="C25" s="58"/>
      <c r="D25" s="7">
        <f t="shared" si="0"/>
        <v>1239</v>
      </c>
      <c r="E25" s="8">
        <v>619</v>
      </c>
      <c r="F25" s="9">
        <v>620</v>
      </c>
      <c r="G25" s="6"/>
    </row>
    <row r="26" spans="1:7" ht="13.5" customHeight="1" x14ac:dyDescent="0.15">
      <c r="A26" s="18"/>
      <c r="B26" s="57">
        <v>21</v>
      </c>
      <c r="C26" s="58"/>
      <c r="D26" s="7">
        <f t="shared" si="0"/>
        <v>1268</v>
      </c>
      <c r="E26" s="10">
        <v>643</v>
      </c>
      <c r="F26" s="11">
        <v>625</v>
      </c>
      <c r="G26" s="6"/>
    </row>
    <row r="27" spans="1:7" ht="13.5" customHeight="1" x14ac:dyDescent="0.15">
      <c r="A27" s="18"/>
      <c r="B27" s="57">
        <v>22</v>
      </c>
      <c r="C27" s="58"/>
      <c r="D27" s="7">
        <f t="shared" si="0"/>
        <v>1224</v>
      </c>
      <c r="E27" s="10">
        <v>651</v>
      </c>
      <c r="F27" s="11">
        <v>573</v>
      </c>
      <c r="G27" s="19"/>
    </row>
    <row r="28" spans="1:7" ht="13.5" customHeight="1" x14ac:dyDescent="0.15">
      <c r="A28" s="18"/>
      <c r="B28" s="57">
        <v>23</v>
      </c>
      <c r="C28" s="58"/>
      <c r="D28" s="7">
        <f t="shared" si="0"/>
        <v>1152</v>
      </c>
      <c r="E28" s="10">
        <v>584</v>
      </c>
      <c r="F28" s="11">
        <v>568</v>
      </c>
      <c r="G28" s="6"/>
    </row>
    <row r="29" spans="1:7" ht="13.5" customHeight="1" x14ac:dyDescent="0.15">
      <c r="A29" s="18"/>
      <c r="B29" s="59">
        <v>24</v>
      </c>
      <c r="C29" s="60"/>
      <c r="D29" s="7">
        <f t="shared" si="0"/>
        <v>1093</v>
      </c>
      <c r="E29" s="10">
        <v>565</v>
      </c>
      <c r="F29" s="11">
        <v>528</v>
      </c>
      <c r="G29" s="6"/>
    </row>
    <row r="30" spans="1:7" ht="13.5" customHeight="1" x14ac:dyDescent="0.15">
      <c r="A30" s="18"/>
      <c r="B30" s="57">
        <v>25</v>
      </c>
      <c r="C30" s="58"/>
      <c r="D30" s="7">
        <f t="shared" si="0"/>
        <v>1014</v>
      </c>
      <c r="E30" s="8">
        <v>544</v>
      </c>
      <c r="F30" s="9">
        <v>470</v>
      </c>
      <c r="G30" s="6"/>
    </row>
    <row r="31" spans="1:7" ht="13.5" customHeight="1" x14ac:dyDescent="0.15">
      <c r="A31" s="18"/>
      <c r="B31" s="57">
        <v>26</v>
      </c>
      <c r="C31" s="58"/>
      <c r="D31" s="7">
        <f t="shared" si="0"/>
        <v>1014</v>
      </c>
      <c r="E31" s="10">
        <v>493</v>
      </c>
      <c r="F31" s="11">
        <v>521</v>
      </c>
      <c r="G31" s="6"/>
    </row>
    <row r="32" spans="1:7" ht="13.5" customHeight="1" x14ac:dyDescent="0.15">
      <c r="A32" s="18"/>
      <c r="B32" s="57">
        <v>27</v>
      </c>
      <c r="C32" s="58"/>
      <c r="D32" s="7">
        <f t="shared" si="0"/>
        <v>1013</v>
      </c>
      <c r="E32" s="10">
        <v>508</v>
      </c>
      <c r="F32" s="11">
        <v>505</v>
      </c>
      <c r="G32" s="19"/>
    </row>
    <row r="33" spans="1:7" ht="13.5" customHeight="1" x14ac:dyDescent="0.15">
      <c r="A33" s="18"/>
      <c r="B33" s="57">
        <v>28</v>
      </c>
      <c r="C33" s="58"/>
      <c r="D33" s="7">
        <f t="shared" si="0"/>
        <v>1015</v>
      </c>
      <c r="E33" s="10">
        <v>499</v>
      </c>
      <c r="F33" s="11">
        <v>516</v>
      </c>
      <c r="G33" s="6"/>
    </row>
    <row r="34" spans="1:7" ht="13.5" customHeight="1" x14ac:dyDescent="0.15">
      <c r="A34" s="18"/>
      <c r="B34" s="59">
        <v>29</v>
      </c>
      <c r="C34" s="60"/>
      <c r="D34" s="7">
        <f t="shared" si="0"/>
        <v>1030</v>
      </c>
      <c r="E34" s="10">
        <v>527</v>
      </c>
      <c r="F34" s="11">
        <v>503</v>
      </c>
      <c r="G34" s="6"/>
    </row>
    <row r="35" spans="1:7" ht="13.5" customHeight="1" x14ac:dyDescent="0.15">
      <c r="A35" s="18"/>
      <c r="B35" s="57">
        <v>30</v>
      </c>
      <c r="C35" s="58"/>
      <c r="D35" s="7">
        <f t="shared" si="0"/>
        <v>1033</v>
      </c>
      <c r="E35" s="8">
        <v>516</v>
      </c>
      <c r="F35" s="9">
        <v>517</v>
      </c>
      <c r="G35" s="6"/>
    </row>
    <row r="36" spans="1:7" ht="13.5" customHeight="1" x14ac:dyDescent="0.15">
      <c r="A36" s="18"/>
      <c r="B36" s="57">
        <v>31</v>
      </c>
      <c r="C36" s="58"/>
      <c r="D36" s="7">
        <f t="shared" si="0"/>
        <v>1032</v>
      </c>
      <c r="E36" s="10">
        <v>514</v>
      </c>
      <c r="F36" s="11">
        <v>518</v>
      </c>
      <c r="G36" s="6"/>
    </row>
    <row r="37" spans="1:7" ht="13.5" customHeight="1" x14ac:dyDescent="0.15">
      <c r="A37" s="18"/>
      <c r="B37" s="57">
        <v>32</v>
      </c>
      <c r="C37" s="58"/>
      <c r="D37" s="7">
        <f t="shared" si="0"/>
        <v>1055</v>
      </c>
      <c r="E37" s="10">
        <v>502</v>
      </c>
      <c r="F37" s="11">
        <v>553</v>
      </c>
      <c r="G37" s="19"/>
    </row>
    <row r="38" spans="1:7" ht="13.5" customHeight="1" x14ac:dyDescent="0.15">
      <c r="A38" s="18"/>
      <c r="B38" s="57">
        <v>33</v>
      </c>
      <c r="C38" s="58"/>
      <c r="D38" s="7">
        <f t="shared" si="0"/>
        <v>1065</v>
      </c>
      <c r="E38" s="10">
        <v>535</v>
      </c>
      <c r="F38" s="11">
        <v>530</v>
      </c>
      <c r="G38" s="6"/>
    </row>
    <row r="39" spans="1:7" ht="13.5" customHeight="1" x14ac:dyDescent="0.15">
      <c r="A39" s="18"/>
      <c r="B39" s="59">
        <v>34</v>
      </c>
      <c r="C39" s="60"/>
      <c r="D39" s="7">
        <f t="shared" si="0"/>
        <v>1165</v>
      </c>
      <c r="E39" s="10">
        <v>584</v>
      </c>
      <c r="F39" s="11">
        <v>581</v>
      </c>
      <c r="G39" s="6"/>
    </row>
    <row r="40" spans="1:7" ht="13.5" customHeight="1" x14ac:dyDescent="0.15">
      <c r="A40" s="18"/>
      <c r="B40" s="57">
        <v>35</v>
      </c>
      <c r="C40" s="58"/>
      <c r="D40" s="7">
        <f t="shared" si="0"/>
        <v>1106</v>
      </c>
      <c r="E40" s="8">
        <v>550</v>
      </c>
      <c r="F40" s="9">
        <v>556</v>
      </c>
      <c r="G40" s="6"/>
    </row>
    <row r="41" spans="1:7" ht="13.5" customHeight="1" x14ac:dyDescent="0.15">
      <c r="A41" s="18"/>
      <c r="B41" s="57">
        <v>36</v>
      </c>
      <c r="C41" s="58"/>
      <c r="D41" s="7">
        <f t="shared" si="0"/>
        <v>1151</v>
      </c>
      <c r="E41" s="10">
        <v>580</v>
      </c>
      <c r="F41" s="11">
        <v>571</v>
      </c>
      <c r="G41" s="6"/>
    </row>
    <row r="42" spans="1:7" ht="13.5" customHeight="1" x14ac:dyDescent="0.15">
      <c r="A42" s="18"/>
      <c r="B42" s="57">
        <v>37</v>
      </c>
      <c r="C42" s="58"/>
      <c r="D42" s="7">
        <f t="shared" si="0"/>
        <v>1158</v>
      </c>
      <c r="E42" s="10">
        <v>534</v>
      </c>
      <c r="F42" s="11">
        <v>624</v>
      </c>
      <c r="G42" s="19"/>
    </row>
    <row r="43" spans="1:7" ht="13.5" customHeight="1" x14ac:dyDescent="0.15">
      <c r="A43" s="18"/>
      <c r="B43" s="57">
        <v>38</v>
      </c>
      <c r="C43" s="58"/>
      <c r="D43" s="7">
        <f t="shared" si="0"/>
        <v>1382</v>
      </c>
      <c r="E43" s="10">
        <v>713</v>
      </c>
      <c r="F43" s="11">
        <v>669</v>
      </c>
      <c r="G43" s="6"/>
    </row>
    <row r="44" spans="1:7" ht="13.5" customHeight="1" x14ac:dyDescent="0.15">
      <c r="A44" s="18"/>
      <c r="B44" s="59">
        <v>39</v>
      </c>
      <c r="C44" s="60"/>
      <c r="D44" s="7">
        <f t="shared" si="0"/>
        <v>1384</v>
      </c>
      <c r="E44" s="10">
        <v>646</v>
      </c>
      <c r="F44" s="11">
        <v>738</v>
      </c>
      <c r="G44" s="6"/>
    </row>
    <row r="45" spans="1:7" ht="13.5" customHeight="1" x14ac:dyDescent="0.15">
      <c r="A45" s="18"/>
      <c r="B45" s="57">
        <v>40</v>
      </c>
      <c r="C45" s="58"/>
      <c r="D45" s="7">
        <f t="shared" si="0"/>
        <v>1497</v>
      </c>
      <c r="E45" s="8">
        <v>740</v>
      </c>
      <c r="F45" s="9">
        <v>757</v>
      </c>
      <c r="G45" s="6"/>
    </row>
    <row r="46" spans="1:7" ht="13.5" customHeight="1" x14ac:dyDescent="0.15">
      <c r="A46" s="18"/>
      <c r="B46" s="57">
        <v>41</v>
      </c>
      <c r="C46" s="58"/>
      <c r="D46" s="7">
        <f t="shared" si="0"/>
        <v>1535</v>
      </c>
      <c r="E46" s="10">
        <v>723</v>
      </c>
      <c r="F46" s="11">
        <v>812</v>
      </c>
      <c r="G46" s="6"/>
    </row>
    <row r="47" spans="1:7" ht="13.5" customHeight="1" x14ac:dyDescent="0.15">
      <c r="A47" s="18"/>
      <c r="B47" s="57">
        <v>42</v>
      </c>
      <c r="C47" s="58"/>
      <c r="D47" s="7">
        <f t="shared" si="0"/>
        <v>1698</v>
      </c>
      <c r="E47" s="10">
        <v>844</v>
      </c>
      <c r="F47" s="11">
        <v>854</v>
      </c>
      <c r="G47" s="19"/>
    </row>
    <row r="48" spans="1:7" ht="13.5" customHeight="1" x14ac:dyDescent="0.15">
      <c r="A48" s="18"/>
      <c r="B48" s="57">
        <v>43</v>
      </c>
      <c r="C48" s="58"/>
      <c r="D48" s="7">
        <f t="shared" si="0"/>
        <v>1831</v>
      </c>
      <c r="E48" s="10">
        <v>885</v>
      </c>
      <c r="F48" s="11">
        <v>946</v>
      </c>
      <c r="G48" s="6"/>
    </row>
    <row r="49" spans="1:7" ht="13.5" customHeight="1" x14ac:dyDescent="0.15">
      <c r="A49" s="18"/>
      <c r="B49" s="59">
        <v>44</v>
      </c>
      <c r="C49" s="60"/>
      <c r="D49" s="7">
        <f t="shared" si="0"/>
        <v>1943</v>
      </c>
      <c r="E49" s="10">
        <v>969</v>
      </c>
      <c r="F49" s="11">
        <v>974</v>
      </c>
      <c r="G49" s="6"/>
    </row>
    <row r="50" spans="1:7" ht="13.5" customHeight="1" x14ac:dyDescent="0.15">
      <c r="A50" s="18"/>
      <c r="B50" s="57">
        <v>45</v>
      </c>
      <c r="C50" s="58"/>
      <c r="D50" s="7">
        <f t="shared" si="0"/>
        <v>1884</v>
      </c>
      <c r="E50" s="8">
        <v>941</v>
      </c>
      <c r="F50" s="9">
        <v>943</v>
      </c>
      <c r="G50" s="6"/>
    </row>
    <row r="51" spans="1:7" ht="13.5" customHeight="1" x14ac:dyDescent="0.15">
      <c r="A51" s="18"/>
      <c r="B51" s="57">
        <v>46</v>
      </c>
      <c r="C51" s="58"/>
      <c r="D51" s="7">
        <f t="shared" si="0"/>
        <v>1847</v>
      </c>
      <c r="E51" s="10">
        <v>911</v>
      </c>
      <c r="F51" s="11">
        <v>936</v>
      </c>
      <c r="G51" s="6"/>
    </row>
    <row r="52" spans="1:7" ht="13.5" customHeight="1" x14ac:dyDescent="0.15">
      <c r="A52" s="18"/>
      <c r="B52" s="57">
        <v>47</v>
      </c>
      <c r="C52" s="58"/>
      <c r="D52" s="7">
        <f t="shared" si="0"/>
        <v>1824</v>
      </c>
      <c r="E52" s="10">
        <v>872</v>
      </c>
      <c r="F52" s="11">
        <v>952</v>
      </c>
      <c r="G52" s="6"/>
    </row>
    <row r="53" spans="1:7" ht="13.5" customHeight="1" x14ac:dyDescent="0.15">
      <c r="A53" s="18"/>
      <c r="B53" s="57">
        <v>48</v>
      </c>
      <c r="C53" s="58"/>
      <c r="D53" s="7">
        <f t="shared" si="0"/>
        <v>1776</v>
      </c>
      <c r="E53" s="10">
        <v>860</v>
      </c>
      <c r="F53" s="11">
        <v>916</v>
      </c>
      <c r="G53" s="6"/>
    </row>
    <row r="54" spans="1:7" ht="13.5" customHeight="1" x14ac:dyDescent="0.15">
      <c r="A54" s="18"/>
      <c r="B54" s="59">
        <v>49</v>
      </c>
      <c r="C54" s="60"/>
      <c r="D54" s="7">
        <f t="shared" si="0"/>
        <v>1759</v>
      </c>
      <c r="E54" s="10">
        <v>851</v>
      </c>
      <c r="F54" s="11">
        <v>908</v>
      </c>
      <c r="G54" s="6"/>
    </row>
    <row r="55" spans="1:7" ht="13.5" customHeight="1" x14ac:dyDescent="0.15">
      <c r="A55" s="18"/>
      <c r="B55" s="53">
        <v>50</v>
      </c>
      <c r="C55" s="58"/>
      <c r="D55" s="7">
        <f t="shared" si="0"/>
        <v>1493</v>
      </c>
      <c r="E55" s="8">
        <v>731</v>
      </c>
      <c r="F55" s="9">
        <v>762</v>
      </c>
      <c r="G55" s="6"/>
    </row>
    <row r="56" spans="1:7" ht="13.5" customHeight="1" x14ac:dyDescent="0.15">
      <c r="A56" s="18"/>
      <c r="B56" s="53">
        <v>51</v>
      </c>
      <c r="C56" s="58"/>
      <c r="D56" s="7">
        <f t="shared" si="0"/>
        <v>1501</v>
      </c>
      <c r="E56" s="10">
        <v>767</v>
      </c>
      <c r="F56" s="11">
        <v>734</v>
      </c>
      <c r="G56" s="6"/>
    </row>
    <row r="57" spans="1:7" ht="13.5" customHeight="1" x14ac:dyDescent="0.15">
      <c r="A57" s="18"/>
      <c r="B57" s="53">
        <v>52</v>
      </c>
      <c r="C57" s="58"/>
      <c r="D57" s="7">
        <f t="shared" si="0"/>
        <v>1597</v>
      </c>
      <c r="E57" s="10">
        <v>787</v>
      </c>
      <c r="F57" s="11">
        <v>810</v>
      </c>
      <c r="G57" s="19"/>
    </row>
    <row r="58" spans="1:7" ht="13.5" customHeight="1" x14ac:dyDescent="0.15">
      <c r="A58" s="18"/>
      <c r="B58" s="53">
        <v>53</v>
      </c>
      <c r="C58" s="58"/>
      <c r="D58" s="7">
        <f t="shared" si="0"/>
        <v>1460</v>
      </c>
      <c r="E58" s="10">
        <v>680</v>
      </c>
      <c r="F58" s="11">
        <v>780</v>
      </c>
      <c r="G58" s="6"/>
    </row>
    <row r="59" spans="1:7" ht="13.5" customHeight="1" x14ac:dyDescent="0.15">
      <c r="A59" s="18"/>
      <c r="B59" s="55">
        <v>54</v>
      </c>
      <c r="C59" s="60"/>
      <c r="D59" s="7">
        <f t="shared" si="0"/>
        <v>1416</v>
      </c>
      <c r="E59" s="10">
        <v>704</v>
      </c>
      <c r="F59" s="11">
        <v>712</v>
      </c>
      <c r="G59" s="6"/>
    </row>
    <row r="60" spans="1:7" ht="13.5" customHeight="1" x14ac:dyDescent="0.15">
      <c r="A60" s="18"/>
      <c r="B60" s="53">
        <v>55</v>
      </c>
      <c r="C60" s="58"/>
      <c r="D60" s="7">
        <f t="shared" si="0"/>
        <v>1331</v>
      </c>
      <c r="E60" s="8">
        <v>671</v>
      </c>
      <c r="F60" s="9">
        <v>660</v>
      </c>
      <c r="G60" s="6"/>
    </row>
    <row r="61" spans="1:7" ht="13.5" customHeight="1" x14ac:dyDescent="0.15">
      <c r="A61" s="18"/>
      <c r="B61" s="53">
        <v>56</v>
      </c>
      <c r="C61" s="58"/>
      <c r="D61" s="7">
        <f t="shared" si="0"/>
        <v>1297</v>
      </c>
      <c r="E61" s="10">
        <v>638</v>
      </c>
      <c r="F61" s="11">
        <v>659</v>
      </c>
      <c r="G61" s="6"/>
    </row>
    <row r="62" spans="1:7" ht="13.5" customHeight="1" x14ac:dyDescent="0.15">
      <c r="A62" s="18"/>
      <c r="B62" s="53">
        <v>57</v>
      </c>
      <c r="C62" s="58"/>
      <c r="D62" s="7">
        <f t="shared" si="0"/>
        <v>1250</v>
      </c>
      <c r="E62" s="10">
        <v>625</v>
      </c>
      <c r="F62" s="11">
        <v>625</v>
      </c>
      <c r="G62" s="19"/>
    </row>
    <row r="63" spans="1:7" ht="13.5" customHeight="1" x14ac:dyDescent="0.15">
      <c r="A63" s="18"/>
      <c r="B63" s="53">
        <v>58</v>
      </c>
      <c r="C63" s="58"/>
      <c r="D63" s="7">
        <f t="shared" si="0"/>
        <v>1243</v>
      </c>
      <c r="E63" s="10">
        <v>599</v>
      </c>
      <c r="F63" s="11">
        <v>644</v>
      </c>
      <c r="G63" s="6"/>
    </row>
    <row r="64" spans="1:7" ht="13.5" customHeight="1" x14ac:dyDescent="0.15">
      <c r="A64" s="18"/>
      <c r="B64" s="55">
        <v>59</v>
      </c>
      <c r="C64" s="60"/>
      <c r="D64" s="7">
        <f t="shared" si="0"/>
        <v>1162</v>
      </c>
      <c r="E64" s="10">
        <v>560</v>
      </c>
      <c r="F64" s="11">
        <v>602</v>
      </c>
      <c r="G64" s="6"/>
    </row>
    <row r="65" spans="1:7" ht="13.5" customHeight="1" x14ac:dyDescent="0.15">
      <c r="A65" s="18"/>
      <c r="B65" s="53">
        <v>60</v>
      </c>
      <c r="C65" s="58"/>
      <c r="D65" s="7">
        <f t="shared" si="0"/>
        <v>1237</v>
      </c>
      <c r="E65" s="8">
        <v>595</v>
      </c>
      <c r="F65" s="9">
        <v>642</v>
      </c>
      <c r="G65" s="6"/>
    </row>
    <row r="66" spans="1:7" ht="13.5" customHeight="1" x14ac:dyDescent="0.15">
      <c r="A66" s="18"/>
      <c r="B66" s="53">
        <v>61</v>
      </c>
      <c r="C66" s="58"/>
      <c r="D66" s="7">
        <f t="shared" si="0"/>
        <v>1186</v>
      </c>
      <c r="E66" s="10">
        <v>584</v>
      </c>
      <c r="F66" s="11">
        <v>602</v>
      </c>
      <c r="G66" s="6"/>
    </row>
    <row r="67" spans="1:7" ht="13.5" customHeight="1" x14ac:dyDescent="0.15">
      <c r="A67" s="18"/>
      <c r="B67" s="53">
        <v>62</v>
      </c>
      <c r="C67" s="58"/>
      <c r="D67" s="7">
        <f t="shared" si="0"/>
        <v>1308</v>
      </c>
      <c r="E67" s="10">
        <v>603</v>
      </c>
      <c r="F67" s="11">
        <v>705</v>
      </c>
      <c r="G67" s="19"/>
    </row>
    <row r="68" spans="1:7" ht="13.5" customHeight="1" x14ac:dyDescent="0.15">
      <c r="A68" s="18"/>
      <c r="B68" s="53">
        <v>63</v>
      </c>
      <c r="C68" s="58"/>
      <c r="D68" s="7">
        <f t="shared" si="0"/>
        <v>1386</v>
      </c>
      <c r="E68" s="10">
        <v>646</v>
      </c>
      <c r="F68" s="11">
        <v>740</v>
      </c>
      <c r="G68" s="6"/>
    </row>
    <row r="69" spans="1:7" ht="13.5" customHeight="1" x14ac:dyDescent="0.15">
      <c r="A69" s="18"/>
      <c r="B69" s="53">
        <v>64</v>
      </c>
      <c r="C69" s="58"/>
      <c r="D69" s="7">
        <f t="shared" si="0"/>
        <v>1437</v>
      </c>
      <c r="E69" s="10">
        <v>642</v>
      </c>
      <c r="F69" s="11">
        <v>795</v>
      </c>
      <c r="G69" s="6"/>
    </row>
    <row r="70" spans="1:7" ht="13.5" customHeight="1" x14ac:dyDescent="0.15">
      <c r="A70" s="18"/>
      <c r="B70" s="61">
        <v>65</v>
      </c>
      <c r="C70" s="62"/>
      <c r="D70" s="7">
        <f t="shared" ref="D70:D125" si="1">SUM(E70:F70)</f>
        <v>1513</v>
      </c>
      <c r="E70" s="8">
        <v>710</v>
      </c>
      <c r="F70" s="9">
        <v>803</v>
      </c>
      <c r="G70" s="6"/>
    </row>
    <row r="71" spans="1:7" ht="13.5" customHeight="1" x14ac:dyDescent="0.15">
      <c r="A71" s="18"/>
      <c r="B71" s="57">
        <v>66</v>
      </c>
      <c r="C71" s="58"/>
      <c r="D71" s="7">
        <f t="shared" si="1"/>
        <v>1653</v>
      </c>
      <c r="E71" s="10">
        <v>786</v>
      </c>
      <c r="F71" s="11">
        <v>867</v>
      </c>
      <c r="G71" s="6"/>
    </row>
    <row r="72" spans="1:7" ht="13.5" customHeight="1" x14ac:dyDescent="0.15">
      <c r="A72" s="18"/>
      <c r="B72" s="57">
        <v>67</v>
      </c>
      <c r="C72" s="58"/>
      <c r="D72" s="7">
        <f t="shared" si="1"/>
        <v>1873</v>
      </c>
      <c r="E72" s="10">
        <v>860</v>
      </c>
      <c r="F72" s="11">
        <v>1013</v>
      </c>
      <c r="G72" s="19"/>
    </row>
    <row r="73" spans="1:7" ht="13.5" customHeight="1" x14ac:dyDescent="0.15">
      <c r="A73" s="18"/>
      <c r="B73" s="57">
        <v>68</v>
      </c>
      <c r="C73" s="58"/>
      <c r="D73" s="7">
        <f t="shared" si="1"/>
        <v>2097</v>
      </c>
      <c r="E73" s="10">
        <v>952</v>
      </c>
      <c r="F73" s="11">
        <v>1145</v>
      </c>
      <c r="G73" s="6"/>
    </row>
    <row r="74" spans="1:7" ht="13.5" customHeight="1" x14ac:dyDescent="0.15">
      <c r="A74" s="18"/>
      <c r="B74" s="59">
        <v>69</v>
      </c>
      <c r="C74" s="60"/>
      <c r="D74" s="7">
        <f t="shared" si="1"/>
        <v>2199</v>
      </c>
      <c r="E74" s="10">
        <v>1042</v>
      </c>
      <c r="F74" s="11">
        <v>1157</v>
      </c>
      <c r="G74" s="6"/>
    </row>
    <row r="75" spans="1:7" ht="13.5" customHeight="1" x14ac:dyDescent="0.15">
      <c r="A75" s="18"/>
      <c r="B75" s="59">
        <v>70</v>
      </c>
      <c r="C75" s="60"/>
      <c r="D75" s="28">
        <f t="shared" si="1"/>
        <v>1663</v>
      </c>
      <c r="E75" s="29">
        <v>758</v>
      </c>
      <c r="F75" s="30">
        <v>905</v>
      </c>
      <c r="G75" s="6"/>
    </row>
    <row r="76" spans="1:7" ht="13.5" customHeight="1" x14ac:dyDescent="0.15">
      <c r="A76" s="23"/>
      <c r="B76" s="57">
        <v>71</v>
      </c>
      <c r="C76" s="58"/>
      <c r="D76" s="31">
        <f t="shared" si="1"/>
        <v>1177</v>
      </c>
      <c r="E76" s="10">
        <v>543</v>
      </c>
      <c r="F76" s="11">
        <v>634</v>
      </c>
      <c r="G76" s="6"/>
    </row>
    <row r="77" spans="1:7" ht="13.5" customHeight="1" x14ac:dyDescent="0.15">
      <c r="A77" s="18"/>
      <c r="B77" s="61">
        <v>72</v>
      </c>
      <c r="C77" s="62"/>
      <c r="D77" s="7">
        <f t="shared" si="1"/>
        <v>1463</v>
      </c>
      <c r="E77" s="8">
        <v>665</v>
      </c>
      <c r="F77" s="9">
        <v>798</v>
      </c>
      <c r="G77" s="19"/>
    </row>
    <row r="78" spans="1:7" ht="13.5" customHeight="1" x14ac:dyDescent="0.15">
      <c r="A78" s="18"/>
      <c r="B78" s="57">
        <v>73</v>
      </c>
      <c r="C78" s="58"/>
      <c r="D78" s="7">
        <f t="shared" si="1"/>
        <v>1671</v>
      </c>
      <c r="E78" s="10">
        <v>767</v>
      </c>
      <c r="F78" s="11">
        <v>904</v>
      </c>
      <c r="G78" s="6"/>
    </row>
    <row r="79" spans="1:7" ht="13.5" customHeight="1" x14ac:dyDescent="0.15">
      <c r="A79" s="18"/>
      <c r="B79" s="59">
        <v>74</v>
      </c>
      <c r="C79" s="60"/>
      <c r="D79" s="7">
        <f t="shared" si="1"/>
        <v>1620</v>
      </c>
      <c r="E79" s="10">
        <v>719</v>
      </c>
      <c r="F79" s="11">
        <v>901</v>
      </c>
      <c r="G79" s="6"/>
    </row>
    <row r="80" spans="1:7" ht="13.5" customHeight="1" x14ac:dyDescent="0.15">
      <c r="A80" s="18"/>
      <c r="B80" s="57">
        <v>75</v>
      </c>
      <c r="C80" s="58"/>
      <c r="D80" s="7">
        <f t="shared" si="1"/>
        <v>1672</v>
      </c>
      <c r="E80" s="8">
        <v>795</v>
      </c>
      <c r="F80" s="9">
        <v>877</v>
      </c>
      <c r="G80" s="6"/>
    </row>
    <row r="81" spans="1:9" ht="13.5" customHeight="1" x14ac:dyDescent="0.15">
      <c r="A81" s="18"/>
      <c r="B81" s="57">
        <v>76</v>
      </c>
      <c r="C81" s="58"/>
      <c r="D81" s="7">
        <f t="shared" si="1"/>
        <v>1510</v>
      </c>
      <c r="E81" s="10">
        <v>693</v>
      </c>
      <c r="F81" s="11">
        <v>817</v>
      </c>
      <c r="G81" s="6"/>
    </row>
    <row r="82" spans="1:9" ht="13.5" customHeight="1" x14ac:dyDescent="0.15">
      <c r="A82" s="18"/>
      <c r="B82" s="57">
        <v>77</v>
      </c>
      <c r="C82" s="58"/>
      <c r="D82" s="7">
        <f t="shared" si="1"/>
        <v>1333</v>
      </c>
      <c r="E82" s="10">
        <v>586</v>
      </c>
      <c r="F82" s="11">
        <v>747</v>
      </c>
      <c r="G82" s="19"/>
    </row>
    <row r="83" spans="1:9" ht="13.5" customHeight="1" x14ac:dyDescent="0.15">
      <c r="A83" s="18"/>
      <c r="B83" s="57">
        <v>78</v>
      </c>
      <c r="C83" s="58"/>
      <c r="D83" s="7">
        <f t="shared" si="1"/>
        <v>1096</v>
      </c>
      <c r="E83" s="10">
        <v>471</v>
      </c>
      <c r="F83" s="11">
        <v>625</v>
      </c>
      <c r="G83" s="6"/>
    </row>
    <row r="84" spans="1:9" ht="13.5" customHeight="1" x14ac:dyDescent="0.15">
      <c r="A84" s="18"/>
      <c r="B84" s="59">
        <v>79</v>
      </c>
      <c r="C84" s="60"/>
      <c r="D84" s="7">
        <f t="shared" si="1"/>
        <v>1157</v>
      </c>
      <c r="E84" s="10">
        <v>532</v>
      </c>
      <c r="F84" s="11">
        <v>625</v>
      </c>
      <c r="G84" s="6"/>
    </row>
    <row r="85" spans="1:9" ht="13.5" customHeight="1" x14ac:dyDescent="0.15">
      <c r="A85" s="18"/>
      <c r="B85" s="57">
        <v>80</v>
      </c>
      <c r="C85" s="58"/>
      <c r="D85" s="7">
        <f t="shared" si="1"/>
        <v>1073</v>
      </c>
      <c r="E85" s="8">
        <v>462</v>
      </c>
      <c r="F85" s="9">
        <v>611</v>
      </c>
      <c r="G85" s="6"/>
    </row>
    <row r="86" spans="1:9" ht="13.5" customHeight="1" x14ac:dyDescent="0.15">
      <c r="A86" s="18"/>
      <c r="B86" s="57">
        <v>81</v>
      </c>
      <c r="C86" s="58"/>
      <c r="D86" s="7">
        <f t="shared" si="1"/>
        <v>1083</v>
      </c>
      <c r="E86" s="10">
        <v>430</v>
      </c>
      <c r="F86" s="11">
        <v>653</v>
      </c>
      <c r="G86" s="6"/>
    </row>
    <row r="87" spans="1:9" ht="13.5" customHeight="1" x14ac:dyDescent="0.15">
      <c r="A87" s="18"/>
      <c r="B87" s="57">
        <v>82</v>
      </c>
      <c r="C87" s="58"/>
      <c r="D87" s="7">
        <f t="shared" si="1"/>
        <v>926</v>
      </c>
      <c r="E87" s="10">
        <v>372</v>
      </c>
      <c r="F87" s="11">
        <v>554</v>
      </c>
      <c r="G87" s="19"/>
      <c r="I87" s="23"/>
    </row>
    <row r="88" spans="1:9" ht="13.5" customHeight="1" x14ac:dyDescent="0.15">
      <c r="A88" s="18"/>
      <c r="B88" s="57">
        <v>83</v>
      </c>
      <c r="C88" s="58"/>
      <c r="D88" s="7">
        <f t="shared" si="1"/>
        <v>803</v>
      </c>
      <c r="E88" s="10">
        <v>306</v>
      </c>
      <c r="F88" s="11">
        <v>497</v>
      </c>
      <c r="G88" s="6"/>
      <c r="I88" s="23"/>
    </row>
    <row r="89" spans="1:9" ht="13.5" customHeight="1" x14ac:dyDescent="0.15">
      <c r="A89" s="18"/>
      <c r="B89" s="59">
        <v>84</v>
      </c>
      <c r="C89" s="60"/>
      <c r="D89" s="7">
        <f t="shared" si="1"/>
        <v>781</v>
      </c>
      <c r="E89" s="10">
        <v>299</v>
      </c>
      <c r="F89" s="11">
        <v>482</v>
      </c>
      <c r="G89" s="6"/>
    </row>
    <row r="90" spans="1:9" ht="13.5" customHeight="1" x14ac:dyDescent="0.15">
      <c r="A90" s="18"/>
      <c r="B90" s="59">
        <v>85</v>
      </c>
      <c r="C90" s="60"/>
      <c r="D90" s="7">
        <f t="shared" si="1"/>
        <v>690</v>
      </c>
      <c r="E90" s="10">
        <v>250</v>
      </c>
      <c r="F90" s="11">
        <v>440</v>
      </c>
      <c r="G90" s="6"/>
    </row>
    <row r="91" spans="1:9" ht="13.5" customHeight="1" x14ac:dyDescent="0.15">
      <c r="A91" s="18"/>
      <c r="B91" s="59">
        <v>86</v>
      </c>
      <c r="C91" s="60"/>
      <c r="D91" s="7">
        <f t="shared" si="1"/>
        <v>560</v>
      </c>
      <c r="E91" s="10">
        <v>195</v>
      </c>
      <c r="F91" s="11">
        <v>365</v>
      </c>
      <c r="G91" s="6"/>
    </row>
    <row r="92" spans="1:9" ht="13.5" customHeight="1" x14ac:dyDescent="0.15">
      <c r="A92" s="18"/>
      <c r="B92" s="59">
        <v>87</v>
      </c>
      <c r="C92" s="60"/>
      <c r="D92" s="7">
        <f t="shared" si="1"/>
        <v>512</v>
      </c>
      <c r="E92" s="10">
        <v>163</v>
      </c>
      <c r="F92" s="11">
        <v>349</v>
      </c>
      <c r="G92" s="15"/>
    </row>
    <row r="93" spans="1:9" ht="13.5" customHeight="1" x14ac:dyDescent="0.15">
      <c r="B93" s="59">
        <v>88</v>
      </c>
      <c r="C93" s="60"/>
      <c r="D93" s="7">
        <f t="shared" si="1"/>
        <v>437</v>
      </c>
      <c r="E93" s="10">
        <v>140</v>
      </c>
      <c r="F93" s="11">
        <v>297</v>
      </c>
      <c r="G93" s="15"/>
      <c r="H93" s="23"/>
    </row>
    <row r="94" spans="1:9" ht="13.5" customHeight="1" x14ac:dyDescent="0.15">
      <c r="B94" s="59">
        <v>89</v>
      </c>
      <c r="C94" s="60"/>
      <c r="D94" s="7">
        <f t="shared" si="1"/>
        <v>396</v>
      </c>
      <c r="E94" s="10">
        <v>128</v>
      </c>
      <c r="F94" s="11">
        <v>268</v>
      </c>
      <c r="G94" s="24"/>
    </row>
    <row r="95" spans="1:9" ht="13.5" customHeight="1" x14ac:dyDescent="0.15">
      <c r="B95" s="59">
        <v>90</v>
      </c>
      <c r="C95" s="60"/>
      <c r="D95" s="7">
        <f t="shared" si="1"/>
        <v>319</v>
      </c>
      <c r="E95" s="10">
        <v>101</v>
      </c>
      <c r="F95" s="11">
        <v>218</v>
      </c>
      <c r="G95" s="24"/>
    </row>
    <row r="96" spans="1:9" ht="13.5" customHeight="1" x14ac:dyDescent="0.15">
      <c r="B96" s="59">
        <v>91</v>
      </c>
      <c r="C96" s="60"/>
      <c r="D96" s="7">
        <f t="shared" si="1"/>
        <v>295</v>
      </c>
      <c r="E96" s="10">
        <v>81</v>
      </c>
      <c r="F96" s="11">
        <v>214</v>
      </c>
    </row>
    <row r="97" spans="2:6" ht="13.5" customHeight="1" x14ac:dyDescent="0.15">
      <c r="B97" s="59">
        <v>92</v>
      </c>
      <c r="C97" s="60"/>
      <c r="D97" s="7">
        <f t="shared" si="1"/>
        <v>205</v>
      </c>
      <c r="E97" s="10">
        <v>53</v>
      </c>
      <c r="F97" s="11">
        <v>152</v>
      </c>
    </row>
    <row r="98" spans="2:6" ht="13.5" customHeight="1" x14ac:dyDescent="0.15">
      <c r="B98" s="59">
        <v>93</v>
      </c>
      <c r="C98" s="60"/>
      <c r="D98" s="7">
        <f t="shared" si="1"/>
        <v>173</v>
      </c>
      <c r="E98" s="10">
        <v>48</v>
      </c>
      <c r="F98" s="11">
        <v>125</v>
      </c>
    </row>
    <row r="99" spans="2:6" ht="13.5" customHeight="1" x14ac:dyDescent="0.15">
      <c r="B99" s="59">
        <v>94</v>
      </c>
      <c r="C99" s="60"/>
      <c r="D99" s="7">
        <f t="shared" si="1"/>
        <v>131</v>
      </c>
      <c r="E99" s="10">
        <v>25</v>
      </c>
      <c r="F99" s="11">
        <v>106</v>
      </c>
    </row>
    <row r="100" spans="2:6" ht="13.5" customHeight="1" x14ac:dyDescent="0.15">
      <c r="B100" s="59">
        <v>95</v>
      </c>
      <c r="C100" s="60"/>
      <c r="D100" s="7">
        <f t="shared" si="1"/>
        <v>94</v>
      </c>
      <c r="E100" s="10">
        <v>15</v>
      </c>
      <c r="F100" s="11">
        <v>79</v>
      </c>
    </row>
    <row r="101" spans="2:6" ht="13.5" customHeight="1" x14ac:dyDescent="0.15">
      <c r="B101" s="59">
        <v>96</v>
      </c>
      <c r="C101" s="60"/>
      <c r="D101" s="7">
        <f t="shared" si="1"/>
        <v>83</v>
      </c>
      <c r="E101" s="10">
        <v>17</v>
      </c>
      <c r="F101" s="11">
        <v>66</v>
      </c>
    </row>
    <row r="102" spans="2:6" ht="13.5" customHeight="1" x14ac:dyDescent="0.15">
      <c r="B102" s="59">
        <v>97</v>
      </c>
      <c r="C102" s="60"/>
      <c r="D102" s="7">
        <f t="shared" si="1"/>
        <v>55</v>
      </c>
      <c r="E102" s="10">
        <v>6</v>
      </c>
      <c r="F102" s="11">
        <v>49</v>
      </c>
    </row>
    <row r="103" spans="2:6" ht="13.5" customHeight="1" x14ac:dyDescent="0.15">
      <c r="B103" s="59">
        <v>98</v>
      </c>
      <c r="C103" s="60"/>
      <c r="D103" s="7">
        <f t="shared" si="1"/>
        <v>37</v>
      </c>
      <c r="E103" s="10">
        <v>6</v>
      </c>
      <c r="F103" s="11">
        <v>31</v>
      </c>
    </row>
    <row r="104" spans="2:6" ht="13.5" customHeight="1" x14ac:dyDescent="0.15">
      <c r="B104" s="59">
        <v>99</v>
      </c>
      <c r="C104" s="60"/>
      <c r="D104" s="7">
        <f t="shared" si="1"/>
        <v>36</v>
      </c>
      <c r="E104" s="10">
        <v>3</v>
      </c>
      <c r="F104" s="11">
        <v>33</v>
      </c>
    </row>
    <row r="105" spans="2:6" ht="13.5" customHeight="1" x14ac:dyDescent="0.15">
      <c r="B105" s="59">
        <v>100</v>
      </c>
      <c r="C105" s="60"/>
      <c r="D105" s="7">
        <f t="shared" si="1"/>
        <v>12</v>
      </c>
      <c r="E105" s="10">
        <v>1</v>
      </c>
      <c r="F105" s="11">
        <v>11</v>
      </c>
    </row>
    <row r="106" spans="2:6" ht="13.5" customHeight="1" x14ac:dyDescent="0.15">
      <c r="B106" s="59">
        <v>101</v>
      </c>
      <c r="C106" s="60"/>
      <c r="D106" s="7">
        <f t="shared" si="1"/>
        <v>15</v>
      </c>
      <c r="E106" s="10">
        <v>2</v>
      </c>
      <c r="F106" s="11">
        <v>13</v>
      </c>
    </row>
    <row r="107" spans="2:6" ht="13.5" customHeight="1" x14ac:dyDescent="0.15">
      <c r="B107" s="59">
        <v>102</v>
      </c>
      <c r="C107" s="60"/>
      <c r="D107" s="7">
        <f t="shared" si="1"/>
        <v>12</v>
      </c>
      <c r="E107" s="10">
        <v>4</v>
      </c>
      <c r="F107" s="11">
        <v>8</v>
      </c>
    </row>
    <row r="108" spans="2:6" ht="13.5" customHeight="1" x14ac:dyDescent="0.15">
      <c r="B108" s="59">
        <v>103</v>
      </c>
      <c r="C108" s="60"/>
      <c r="D108" s="7">
        <f t="shared" si="1"/>
        <v>6</v>
      </c>
      <c r="E108" s="10">
        <v>0</v>
      </c>
      <c r="F108" s="11">
        <v>6</v>
      </c>
    </row>
    <row r="109" spans="2:6" ht="13.5" customHeight="1" x14ac:dyDescent="0.15">
      <c r="B109" s="59">
        <v>104</v>
      </c>
      <c r="C109" s="60"/>
      <c r="D109" s="7">
        <f t="shared" si="1"/>
        <v>3</v>
      </c>
      <c r="E109" s="10">
        <v>0</v>
      </c>
      <c r="F109" s="11">
        <v>3</v>
      </c>
    </row>
    <row r="110" spans="2:6" ht="13.5" customHeight="1" x14ac:dyDescent="0.15">
      <c r="B110" s="59">
        <v>105</v>
      </c>
      <c r="C110" s="60"/>
      <c r="D110" s="7">
        <f t="shared" si="1"/>
        <v>1</v>
      </c>
      <c r="E110" s="10">
        <v>0</v>
      </c>
      <c r="F110" s="11">
        <v>1</v>
      </c>
    </row>
    <row r="111" spans="2:6" ht="13.5" customHeight="1" x14ac:dyDescent="0.15">
      <c r="B111" s="59">
        <v>106</v>
      </c>
      <c r="C111" s="60"/>
      <c r="D111" s="7">
        <f t="shared" si="1"/>
        <v>2</v>
      </c>
      <c r="E111" s="10">
        <v>0</v>
      </c>
      <c r="F111" s="11">
        <v>2</v>
      </c>
    </row>
    <row r="112" spans="2:6" ht="13.5" customHeight="1" x14ac:dyDescent="0.15">
      <c r="B112" s="59">
        <v>107</v>
      </c>
      <c r="C112" s="60"/>
      <c r="D112" s="7">
        <f t="shared" si="1"/>
        <v>0</v>
      </c>
      <c r="E112" s="10">
        <v>0</v>
      </c>
      <c r="F112" s="11">
        <v>0</v>
      </c>
    </row>
    <row r="113" spans="2:6" ht="13.5" customHeight="1" x14ac:dyDescent="0.15">
      <c r="B113" s="59">
        <v>108</v>
      </c>
      <c r="C113" s="60"/>
      <c r="D113" s="7">
        <f t="shared" si="1"/>
        <v>0</v>
      </c>
      <c r="E113" s="10">
        <v>0</v>
      </c>
      <c r="F113" s="11">
        <v>0</v>
      </c>
    </row>
    <row r="114" spans="2:6" ht="13.5" customHeight="1" x14ac:dyDescent="0.15">
      <c r="B114" s="59">
        <v>109</v>
      </c>
      <c r="C114" s="60"/>
      <c r="D114" s="7">
        <f t="shared" si="1"/>
        <v>0</v>
      </c>
      <c r="E114" s="10">
        <v>0</v>
      </c>
      <c r="F114" s="11">
        <v>0</v>
      </c>
    </row>
    <row r="115" spans="2:6" ht="13.5" customHeight="1" x14ac:dyDescent="0.15">
      <c r="B115" s="59">
        <v>110</v>
      </c>
      <c r="C115" s="60"/>
      <c r="D115" s="7">
        <f t="shared" si="1"/>
        <v>0</v>
      </c>
      <c r="E115" s="10">
        <v>0</v>
      </c>
      <c r="F115" s="11">
        <v>0</v>
      </c>
    </row>
    <row r="116" spans="2:6" ht="13.5" customHeight="1" x14ac:dyDescent="0.15">
      <c r="B116" s="59">
        <v>111</v>
      </c>
      <c r="C116" s="60"/>
      <c r="D116" s="7">
        <f t="shared" si="1"/>
        <v>0</v>
      </c>
      <c r="E116" s="10">
        <v>0</v>
      </c>
      <c r="F116" s="11">
        <v>0</v>
      </c>
    </row>
    <row r="117" spans="2:6" ht="13.5" customHeight="1" x14ac:dyDescent="0.15">
      <c r="B117" s="59">
        <v>112</v>
      </c>
      <c r="C117" s="60"/>
      <c r="D117" s="7">
        <f t="shared" si="1"/>
        <v>0</v>
      </c>
      <c r="E117" s="10">
        <v>0</v>
      </c>
      <c r="F117" s="11">
        <v>0</v>
      </c>
    </row>
    <row r="118" spans="2:6" ht="13.5" customHeight="1" x14ac:dyDescent="0.15">
      <c r="B118" s="59">
        <v>113</v>
      </c>
      <c r="C118" s="60"/>
      <c r="D118" s="7">
        <f t="shared" si="1"/>
        <v>0</v>
      </c>
      <c r="E118" s="10">
        <v>0</v>
      </c>
      <c r="F118" s="11">
        <v>0</v>
      </c>
    </row>
    <row r="119" spans="2:6" ht="13.5" customHeight="1" x14ac:dyDescent="0.15">
      <c r="B119" s="59">
        <v>114</v>
      </c>
      <c r="C119" s="60"/>
      <c r="D119" s="7">
        <f t="shared" si="1"/>
        <v>0</v>
      </c>
      <c r="E119" s="10">
        <v>0</v>
      </c>
      <c r="F119" s="11">
        <v>0</v>
      </c>
    </row>
    <row r="120" spans="2:6" ht="13.5" customHeight="1" x14ac:dyDescent="0.15">
      <c r="B120" s="59">
        <v>115</v>
      </c>
      <c r="C120" s="60"/>
      <c r="D120" s="7">
        <f t="shared" si="1"/>
        <v>0</v>
      </c>
      <c r="E120" s="10">
        <v>0</v>
      </c>
      <c r="F120" s="11">
        <v>0</v>
      </c>
    </row>
    <row r="121" spans="2:6" ht="13.5" customHeight="1" x14ac:dyDescent="0.15">
      <c r="B121" s="59">
        <v>116</v>
      </c>
      <c r="C121" s="60"/>
      <c r="D121" s="7">
        <f t="shared" si="1"/>
        <v>0</v>
      </c>
      <c r="E121" s="10">
        <v>0</v>
      </c>
      <c r="F121" s="11">
        <v>0</v>
      </c>
    </row>
    <row r="122" spans="2:6" ht="13.5" customHeight="1" x14ac:dyDescent="0.15">
      <c r="B122" s="59">
        <v>117</v>
      </c>
      <c r="C122" s="60"/>
      <c r="D122" s="7">
        <f t="shared" si="1"/>
        <v>0</v>
      </c>
      <c r="E122" s="10">
        <v>0</v>
      </c>
      <c r="F122" s="11">
        <v>0</v>
      </c>
    </row>
    <row r="123" spans="2:6" ht="13.5" customHeight="1" x14ac:dyDescent="0.15">
      <c r="B123" s="59">
        <v>118</v>
      </c>
      <c r="C123" s="60"/>
      <c r="D123" s="7">
        <f t="shared" si="1"/>
        <v>0</v>
      </c>
      <c r="E123" s="10">
        <v>0</v>
      </c>
      <c r="F123" s="11">
        <v>0</v>
      </c>
    </row>
    <row r="124" spans="2:6" ht="13.5" customHeight="1" x14ac:dyDescent="0.15">
      <c r="B124" s="59">
        <v>119</v>
      </c>
      <c r="C124" s="60"/>
      <c r="D124" s="7">
        <f t="shared" si="1"/>
        <v>0</v>
      </c>
      <c r="E124" s="10">
        <v>0</v>
      </c>
      <c r="F124" s="11">
        <v>0</v>
      </c>
    </row>
    <row r="125" spans="2:6" ht="13.5" customHeight="1" thickBot="1" x14ac:dyDescent="0.2">
      <c r="B125" s="63" t="s">
        <v>22</v>
      </c>
      <c r="C125" s="64"/>
      <c r="D125" s="12">
        <f t="shared" si="1"/>
        <v>0</v>
      </c>
      <c r="E125" s="13">
        <v>0</v>
      </c>
      <c r="F125" s="14">
        <v>0</v>
      </c>
    </row>
    <row r="126" spans="2:6" ht="13.5" customHeight="1" x14ac:dyDescent="0.15">
      <c r="B126" s="6" t="s">
        <v>18</v>
      </c>
      <c r="C126" s="15" t="s">
        <v>19</v>
      </c>
    </row>
  </sheetData>
  <sheetProtection algorithmName="SHA-512" hashValue="Ti6q9FFpQBmfn4LW3GJMg3Gmp8Ju/+Ft9fVgYOSFP3ImxhDG9ESCoKITlHCqpbyWMIaqPpLR/x0UaB7QEojEyw==" saltValue="6Vf3AIv0yeGWvTBz6nZPlg==" spinCount="100000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2"/>
  <printOptions horizontalCentered="1"/>
  <pageMargins left="0.55118110236220474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workbookViewId="0">
      <selection activeCell="F4" sqref="F4"/>
    </sheetView>
  </sheetViews>
  <sheetFormatPr defaultRowHeight="13.5" x14ac:dyDescent="0.15"/>
  <cols>
    <col min="1" max="1" width="20.5" style="17" customWidth="1"/>
    <col min="2" max="6" width="9.625" style="17" customWidth="1"/>
    <col min="7" max="16384" width="9" style="17"/>
  </cols>
  <sheetData>
    <row r="1" spans="1:10" ht="21" customHeight="1" thickBot="1" x14ac:dyDescent="0.2">
      <c r="A1" s="25" t="s">
        <v>24</v>
      </c>
      <c r="B1" s="16" t="s">
        <v>0</v>
      </c>
      <c r="C1" s="1"/>
      <c r="D1" s="2"/>
      <c r="E1" s="2"/>
      <c r="F1" s="27"/>
      <c r="G1" s="2"/>
    </row>
    <row r="2" spans="1:10" ht="13.5" customHeight="1" thickTop="1" x14ac:dyDescent="0.15">
      <c r="A2" s="18"/>
      <c r="B2" s="42" t="s">
        <v>1</v>
      </c>
      <c r="C2" s="43"/>
      <c r="D2" s="46" t="s">
        <v>2</v>
      </c>
      <c r="E2" s="47"/>
      <c r="F2" s="48"/>
      <c r="G2" s="19"/>
    </row>
    <row r="3" spans="1:10" ht="13.5" customHeight="1" thickBot="1" x14ac:dyDescent="0.2">
      <c r="A3" s="18"/>
      <c r="B3" s="44"/>
      <c r="C3" s="45"/>
      <c r="D3" s="3" t="s">
        <v>3</v>
      </c>
      <c r="E3" s="3" t="s">
        <v>4</v>
      </c>
      <c r="F3" s="4" t="s">
        <v>5</v>
      </c>
      <c r="G3" s="5"/>
    </row>
    <row r="4" spans="1:10" ht="13.5" customHeight="1" thickBot="1" x14ac:dyDescent="0.2">
      <c r="A4" s="18"/>
      <c r="B4" s="65" t="s">
        <v>6</v>
      </c>
      <c r="C4" s="66"/>
      <c r="D4" s="32">
        <f>SUM(E4:F4)</f>
        <v>113056</v>
      </c>
      <c r="E4" s="33">
        <f>SUM(E5:E125)</f>
        <v>53861</v>
      </c>
      <c r="F4" s="34">
        <f>SUM(F5:F125)</f>
        <v>59195</v>
      </c>
      <c r="G4" s="6"/>
    </row>
    <row r="5" spans="1:10" ht="13.5" customHeight="1" x14ac:dyDescent="0.15">
      <c r="A5" s="18"/>
      <c r="B5" s="51" t="s">
        <v>7</v>
      </c>
      <c r="C5" s="52"/>
      <c r="D5" s="7">
        <f>SUM(E5:F5)</f>
        <v>695</v>
      </c>
      <c r="E5" s="8">
        <v>342</v>
      </c>
      <c r="F5" s="9">
        <v>353</v>
      </c>
      <c r="G5" s="6"/>
    </row>
    <row r="6" spans="1:10" ht="13.5" customHeight="1" x14ac:dyDescent="0.15">
      <c r="A6" s="18"/>
      <c r="B6" s="53" t="s">
        <v>8</v>
      </c>
      <c r="C6" s="54"/>
      <c r="D6" s="7">
        <f t="shared" ref="D6:D69" si="0">SUM(E6:F6)</f>
        <v>769</v>
      </c>
      <c r="E6" s="10">
        <v>385</v>
      </c>
      <c r="F6" s="11">
        <v>384</v>
      </c>
      <c r="G6" s="6"/>
    </row>
    <row r="7" spans="1:10" ht="13.5" customHeight="1" x14ac:dyDescent="0.15">
      <c r="A7" s="18"/>
      <c r="B7" s="53" t="s">
        <v>9</v>
      </c>
      <c r="C7" s="54"/>
      <c r="D7" s="7">
        <f t="shared" si="0"/>
        <v>802</v>
      </c>
      <c r="E7" s="10">
        <v>420</v>
      </c>
      <c r="F7" s="11">
        <v>382</v>
      </c>
      <c r="G7" s="19"/>
      <c r="I7" s="23"/>
      <c r="J7" s="23"/>
    </row>
    <row r="8" spans="1:10" ht="13.5" customHeight="1" x14ac:dyDescent="0.15">
      <c r="A8" s="18"/>
      <c r="B8" s="53" t="s">
        <v>10</v>
      </c>
      <c r="C8" s="54"/>
      <c r="D8" s="7">
        <f t="shared" si="0"/>
        <v>783</v>
      </c>
      <c r="E8" s="10">
        <v>400</v>
      </c>
      <c r="F8" s="11">
        <v>383</v>
      </c>
      <c r="G8" s="6"/>
    </row>
    <row r="9" spans="1:10" ht="13.5" customHeight="1" x14ac:dyDescent="0.15">
      <c r="A9" s="18"/>
      <c r="B9" s="53" t="s">
        <v>11</v>
      </c>
      <c r="C9" s="54"/>
      <c r="D9" s="7">
        <f t="shared" si="0"/>
        <v>866</v>
      </c>
      <c r="E9" s="10">
        <v>440</v>
      </c>
      <c r="F9" s="11">
        <v>426</v>
      </c>
      <c r="G9" s="6"/>
    </row>
    <row r="10" spans="1:10" ht="13.5" customHeight="1" x14ac:dyDescent="0.15">
      <c r="A10" s="18"/>
      <c r="B10" s="51" t="s">
        <v>12</v>
      </c>
      <c r="C10" s="52"/>
      <c r="D10" s="7">
        <f t="shared" si="0"/>
        <v>890</v>
      </c>
      <c r="E10" s="8">
        <v>441</v>
      </c>
      <c r="F10" s="9">
        <v>449</v>
      </c>
      <c r="G10" s="6"/>
    </row>
    <row r="11" spans="1:10" ht="13.5" customHeight="1" x14ac:dyDescent="0.15">
      <c r="A11" s="18"/>
      <c r="B11" s="53" t="s">
        <v>13</v>
      </c>
      <c r="C11" s="54"/>
      <c r="D11" s="7">
        <f t="shared" si="0"/>
        <v>849</v>
      </c>
      <c r="E11" s="10">
        <v>417</v>
      </c>
      <c r="F11" s="11">
        <v>432</v>
      </c>
      <c r="G11" s="6"/>
    </row>
    <row r="12" spans="1:10" ht="13.5" customHeight="1" x14ac:dyDescent="0.15">
      <c r="A12" s="18"/>
      <c r="B12" s="53" t="s">
        <v>14</v>
      </c>
      <c r="C12" s="54"/>
      <c r="D12" s="7">
        <f t="shared" si="0"/>
        <v>891</v>
      </c>
      <c r="E12" s="10">
        <v>455</v>
      </c>
      <c r="F12" s="11">
        <v>436</v>
      </c>
      <c r="G12" s="19"/>
    </row>
    <row r="13" spans="1:10" ht="13.5" customHeight="1" x14ac:dyDescent="0.15">
      <c r="A13" s="18"/>
      <c r="B13" s="53" t="s">
        <v>15</v>
      </c>
      <c r="C13" s="54"/>
      <c r="D13" s="7">
        <f t="shared" si="0"/>
        <v>985</v>
      </c>
      <c r="E13" s="10">
        <v>483</v>
      </c>
      <c r="F13" s="11">
        <v>502</v>
      </c>
      <c r="G13" s="6"/>
    </row>
    <row r="14" spans="1:10" ht="13.5" customHeight="1" x14ac:dyDescent="0.15">
      <c r="A14" s="18"/>
      <c r="B14" s="53" t="s">
        <v>16</v>
      </c>
      <c r="C14" s="54"/>
      <c r="D14" s="7">
        <f t="shared" si="0"/>
        <v>982</v>
      </c>
      <c r="E14" s="10">
        <v>480</v>
      </c>
      <c r="F14" s="11">
        <v>502</v>
      </c>
      <c r="G14" s="6"/>
    </row>
    <row r="15" spans="1:10" ht="13.5" customHeight="1" x14ac:dyDescent="0.15">
      <c r="A15" s="18"/>
      <c r="B15" s="51">
        <v>10</v>
      </c>
      <c r="C15" s="52"/>
      <c r="D15" s="7">
        <f t="shared" si="0"/>
        <v>965</v>
      </c>
      <c r="E15" s="8">
        <v>485</v>
      </c>
      <c r="F15" s="9">
        <v>480</v>
      </c>
      <c r="G15" s="6"/>
    </row>
    <row r="16" spans="1:10" ht="13.5" customHeight="1" x14ac:dyDescent="0.15">
      <c r="A16" s="18"/>
      <c r="B16" s="53">
        <v>11</v>
      </c>
      <c r="C16" s="54"/>
      <c r="D16" s="7">
        <f t="shared" si="0"/>
        <v>1032</v>
      </c>
      <c r="E16" s="10">
        <v>540</v>
      </c>
      <c r="F16" s="11">
        <v>492</v>
      </c>
      <c r="G16" s="6"/>
    </row>
    <row r="17" spans="1:7" ht="13.5" customHeight="1" x14ac:dyDescent="0.15">
      <c r="A17" s="18"/>
      <c r="B17" s="53">
        <v>12</v>
      </c>
      <c r="C17" s="54"/>
      <c r="D17" s="7">
        <f t="shared" si="0"/>
        <v>1096</v>
      </c>
      <c r="E17" s="10">
        <v>558</v>
      </c>
      <c r="F17" s="11">
        <v>538</v>
      </c>
      <c r="G17" s="19"/>
    </row>
    <row r="18" spans="1:7" ht="13.5" customHeight="1" x14ac:dyDescent="0.15">
      <c r="A18" s="18"/>
      <c r="B18" s="53">
        <v>13</v>
      </c>
      <c r="C18" s="54"/>
      <c r="D18" s="7">
        <f t="shared" si="0"/>
        <v>1149</v>
      </c>
      <c r="E18" s="10">
        <v>576</v>
      </c>
      <c r="F18" s="11">
        <v>573</v>
      </c>
      <c r="G18" s="6"/>
    </row>
    <row r="19" spans="1:7" ht="13.5" customHeight="1" x14ac:dyDescent="0.15">
      <c r="A19" s="18"/>
      <c r="B19" s="55">
        <v>14</v>
      </c>
      <c r="C19" s="56"/>
      <c r="D19" s="7">
        <f t="shared" si="0"/>
        <v>1179</v>
      </c>
      <c r="E19" s="10">
        <v>616</v>
      </c>
      <c r="F19" s="11">
        <v>563</v>
      </c>
      <c r="G19" s="6"/>
    </row>
    <row r="20" spans="1:7" ht="13.5" customHeight="1" x14ac:dyDescent="0.15">
      <c r="A20" s="18"/>
      <c r="B20" s="57">
        <v>15</v>
      </c>
      <c r="C20" s="58"/>
      <c r="D20" s="7">
        <f t="shared" si="0"/>
        <v>1148</v>
      </c>
      <c r="E20" s="8">
        <v>603</v>
      </c>
      <c r="F20" s="9">
        <v>545</v>
      </c>
      <c r="G20" s="6"/>
    </row>
    <row r="21" spans="1:7" ht="13.5" customHeight="1" x14ac:dyDescent="0.15">
      <c r="A21" s="18"/>
      <c r="B21" s="57">
        <v>16</v>
      </c>
      <c r="C21" s="58"/>
      <c r="D21" s="7">
        <f t="shared" si="0"/>
        <v>1241</v>
      </c>
      <c r="E21" s="10">
        <v>649</v>
      </c>
      <c r="F21" s="11">
        <v>592</v>
      </c>
      <c r="G21" s="6"/>
    </row>
    <row r="22" spans="1:7" ht="13.5" customHeight="1" x14ac:dyDescent="0.15">
      <c r="A22" s="18"/>
      <c r="B22" s="57">
        <v>17</v>
      </c>
      <c r="C22" s="58"/>
      <c r="D22" s="7">
        <f t="shared" si="0"/>
        <v>1253</v>
      </c>
      <c r="E22" s="10">
        <v>640</v>
      </c>
      <c r="F22" s="11">
        <v>613</v>
      </c>
      <c r="G22" s="19"/>
    </row>
    <row r="23" spans="1:7" ht="13.5" customHeight="1" x14ac:dyDescent="0.15">
      <c r="A23" s="18"/>
      <c r="B23" s="57">
        <v>18</v>
      </c>
      <c r="C23" s="58"/>
      <c r="D23" s="7">
        <f t="shared" si="0"/>
        <v>1287</v>
      </c>
      <c r="E23" s="10">
        <v>631</v>
      </c>
      <c r="F23" s="11">
        <v>656</v>
      </c>
      <c r="G23" s="6"/>
    </row>
    <row r="24" spans="1:7" ht="13.5" customHeight="1" x14ac:dyDescent="0.15">
      <c r="A24" s="18"/>
      <c r="B24" s="59">
        <v>19</v>
      </c>
      <c r="C24" s="60"/>
      <c r="D24" s="7">
        <f t="shared" si="0"/>
        <v>1278</v>
      </c>
      <c r="E24" s="10">
        <v>628</v>
      </c>
      <c r="F24" s="11">
        <v>650</v>
      </c>
      <c r="G24" s="6"/>
    </row>
    <row r="25" spans="1:7" ht="13.5" customHeight="1" x14ac:dyDescent="0.15">
      <c r="A25" s="18"/>
      <c r="B25" s="57">
        <v>20</v>
      </c>
      <c r="C25" s="58"/>
      <c r="D25" s="7">
        <f t="shared" si="0"/>
        <v>1256</v>
      </c>
      <c r="E25" s="8">
        <v>621</v>
      </c>
      <c r="F25" s="9">
        <v>635</v>
      </c>
      <c r="G25" s="6"/>
    </row>
    <row r="26" spans="1:7" ht="13.5" customHeight="1" x14ac:dyDescent="0.15">
      <c r="A26" s="18"/>
      <c r="B26" s="57">
        <v>21</v>
      </c>
      <c r="C26" s="58"/>
      <c r="D26" s="7">
        <f t="shared" si="0"/>
        <v>1263</v>
      </c>
      <c r="E26" s="10">
        <v>633</v>
      </c>
      <c r="F26" s="11">
        <v>630</v>
      </c>
      <c r="G26" s="6"/>
    </row>
    <row r="27" spans="1:7" ht="13.5" customHeight="1" x14ac:dyDescent="0.15">
      <c r="A27" s="18"/>
      <c r="B27" s="57">
        <v>22</v>
      </c>
      <c r="C27" s="58"/>
      <c r="D27" s="7">
        <f t="shared" si="0"/>
        <v>1240</v>
      </c>
      <c r="E27" s="10">
        <v>649</v>
      </c>
      <c r="F27" s="11">
        <v>591</v>
      </c>
      <c r="G27" s="19"/>
    </row>
    <row r="28" spans="1:7" ht="13.5" customHeight="1" x14ac:dyDescent="0.15">
      <c r="A28" s="18"/>
      <c r="B28" s="57">
        <v>23</v>
      </c>
      <c r="C28" s="58"/>
      <c r="D28" s="7">
        <f t="shared" si="0"/>
        <v>1175</v>
      </c>
      <c r="E28" s="10">
        <v>594</v>
      </c>
      <c r="F28" s="11">
        <v>581</v>
      </c>
      <c r="G28" s="6"/>
    </row>
    <row r="29" spans="1:7" ht="13.5" customHeight="1" x14ac:dyDescent="0.15">
      <c r="A29" s="18"/>
      <c r="B29" s="59">
        <v>24</v>
      </c>
      <c r="C29" s="60"/>
      <c r="D29" s="7">
        <f t="shared" si="0"/>
        <v>1110</v>
      </c>
      <c r="E29" s="10">
        <v>563</v>
      </c>
      <c r="F29" s="11">
        <v>547</v>
      </c>
      <c r="G29" s="6"/>
    </row>
    <row r="30" spans="1:7" ht="13.5" customHeight="1" x14ac:dyDescent="0.15">
      <c r="A30" s="18"/>
      <c r="B30" s="57">
        <v>25</v>
      </c>
      <c r="C30" s="58"/>
      <c r="D30" s="7">
        <f t="shared" si="0"/>
        <v>1006</v>
      </c>
      <c r="E30" s="8">
        <v>536</v>
      </c>
      <c r="F30" s="9">
        <v>470</v>
      </c>
      <c r="G30" s="6"/>
    </row>
    <row r="31" spans="1:7" ht="13.5" customHeight="1" x14ac:dyDescent="0.15">
      <c r="A31" s="18"/>
      <c r="B31" s="57">
        <v>26</v>
      </c>
      <c r="C31" s="58"/>
      <c r="D31" s="7">
        <f t="shared" si="0"/>
        <v>999</v>
      </c>
      <c r="E31" s="10">
        <v>485</v>
      </c>
      <c r="F31" s="11">
        <v>514</v>
      </c>
      <c r="G31" s="6"/>
    </row>
    <row r="32" spans="1:7" ht="13.5" customHeight="1" x14ac:dyDescent="0.15">
      <c r="A32" s="18"/>
      <c r="B32" s="57">
        <v>27</v>
      </c>
      <c r="C32" s="58"/>
      <c r="D32" s="7">
        <f t="shared" si="0"/>
        <v>1013</v>
      </c>
      <c r="E32" s="10">
        <v>510</v>
      </c>
      <c r="F32" s="11">
        <v>503</v>
      </c>
      <c r="G32" s="19"/>
    </row>
    <row r="33" spans="1:7" ht="13.5" customHeight="1" x14ac:dyDescent="0.15">
      <c r="A33" s="18"/>
      <c r="B33" s="57">
        <v>28</v>
      </c>
      <c r="C33" s="58"/>
      <c r="D33" s="7">
        <f t="shared" si="0"/>
        <v>993</v>
      </c>
      <c r="E33" s="10">
        <v>487</v>
      </c>
      <c r="F33" s="11">
        <v>506</v>
      </c>
      <c r="G33" s="6"/>
    </row>
    <row r="34" spans="1:7" ht="13.5" customHeight="1" x14ac:dyDescent="0.15">
      <c r="A34" s="18"/>
      <c r="B34" s="59">
        <v>29</v>
      </c>
      <c r="C34" s="60"/>
      <c r="D34" s="7">
        <f t="shared" si="0"/>
        <v>1046</v>
      </c>
      <c r="E34" s="10">
        <v>529</v>
      </c>
      <c r="F34" s="11">
        <v>517</v>
      </c>
      <c r="G34" s="6"/>
    </row>
    <row r="35" spans="1:7" ht="13.5" customHeight="1" x14ac:dyDescent="0.15">
      <c r="A35" s="18"/>
      <c r="B35" s="57">
        <v>30</v>
      </c>
      <c r="C35" s="58"/>
      <c r="D35" s="7">
        <f t="shared" si="0"/>
        <v>1025</v>
      </c>
      <c r="E35" s="8">
        <v>510</v>
      </c>
      <c r="F35" s="9">
        <v>515</v>
      </c>
      <c r="G35" s="6"/>
    </row>
    <row r="36" spans="1:7" ht="13.5" customHeight="1" x14ac:dyDescent="0.15">
      <c r="A36" s="18"/>
      <c r="B36" s="57">
        <v>31</v>
      </c>
      <c r="C36" s="58"/>
      <c r="D36" s="7">
        <f t="shared" si="0"/>
        <v>1019</v>
      </c>
      <c r="E36" s="10">
        <v>513</v>
      </c>
      <c r="F36" s="11">
        <v>506</v>
      </c>
      <c r="G36" s="6"/>
    </row>
    <row r="37" spans="1:7" ht="13.5" customHeight="1" x14ac:dyDescent="0.15">
      <c r="A37" s="18"/>
      <c r="B37" s="57">
        <v>32</v>
      </c>
      <c r="C37" s="58"/>
      <c r="D37" s="7">
        <f t="shared" si="0"/>
        <v>1083</v>
      </c>
      <c r="E37" s="10">
        <v>516</v>
      </c>
      <c r="F37" s="11">
        <v>567</v>
      </c>
      <c r="G37" s="19"/>
    </row>
    <row r="38" spans="1:7" ht="13.5" customHeight="1" x14ac:dyDescent="0.15">
      <c r="A38" s="18"/>
      <c r="B38" s="57">
        <v>33</v>
      </c>
      <c r="C38" s="58"/>
      <c r="D38" s="7">
        <f t="shared" si="0"/>
        <v>1039</v>
      </c>
      <c r="E38" s="10">
        <v>520</v>
      </c>
      <c r="F38" s="11">
        <v>519</v>
      </c>
      <c r="G38" s="6"/>
    </row>
    <row r="39" spans="1:7" ht="13.5" customHeight="1" x14ac:dyDescent="0.15">
      <c r="A39" s="18"/>
      <c r="B39" s="59">
        <v>34</v>
      </c>
      <c r="C39" s="60"/>
      <c r="D39" s="7">
        <f t="shared" si="0"/>
        <v>1146</v>
      </c>
      <c r="E39" s="10">
        <v>572</v>
      </c>
      <c r="F39" s="11">
        <v>574</v>
      </c>
      <c r="G39" s="6"/>
    </row>
    <row r="40" spans="1:7" ht="13.5" customHeight="1" x14ac:dyDescent="0.15">
      <c r="A40" s="18"/>
      <c r="B40" s="57">
        <v>35</v>
      </c>
      <c r="C40" s="58"/>
      <c r="D40" s="7">
        <f t="shared" si="0"/>
        <v>1108</v>
      </c>
      <c r="E40" s="8">
        <v>565</v>
      </c>
      <c r="F40" s="9">
        <v>543</v>
      </c>
      <c r="G40" s="6"/>
    </row>
    <row r="41" spans="1:7" ht="13.5" customHeight="1" x14ac:dyDescent="0.15">
      <c r="A41" s="18"/>
      <c r="B41" s="57">
        <v>36</v>
      </c>
      <c r="C41" s="58"/>
      <c r="D41" s="7">
        <f t="shared" si="0"/>
        <v>1144</v>
      </c>
      <c r="E41" s="10">
        <v>569</v>
      </c>
      <c r="F41" s="11">
        <v>575</v>
      </c>
      <c r="G41" s="6"/>
    </row>
    <row r="42" spans="1:7" ht="13.5" customHeight="1" x14ac:dyDescent="0.15">
      <c r="A42" s="18"/>
      <c r="B42" s="57">
        <v>37</v>
      </c>
      <c r="C42" s="58"/>
      <c r="D42" s="7">
        <f t="shared" si="0"/>
        <v>1164</v>
      </c>
      <c r="E42" s="10">
        <v>550</v>
      </c>
      <c r="F42" s="11">
        <v>614</v>
      </c>
      <c r="G42" s="19"/>
    </row>
    <row r="43" spans="1:7" ht="13.5" customHeight="1" x14ac:dyDescent="0.15">
      <c r="A43" s="18"/>
      <c r="B43" s="57">
        <v>38</v>
      </c>
      <c r="C43" s="58"/>
      <c r="D43" s="7">
        <f t="shared" si="0"/>
        <v>1354</v>
      </c>
      <c r="E43" s="10">
        <v>686</v>
      </c>
      <c r="F43" s="11">
        <v>668</v>
      </c>
      <c r="G43" s="6"/>
    </row>
    <row r="44" spans="1:7" ht="13.5" customHeight="1" x14ac:dyDescent="0.15">
      <c r="A44" s="18"/>
      <c r="B44" s="59">
        <v>39</v>
      </c>
      <c r="C44" s="60"/>
      <c r="D44" s="7">
        <f t="shared" si="0"/>
        <v>1385</v>
      </c>
      <c r="E44" s="10">
        <v>654</v>
      </c>
      <c r="F44" s="11">
        <v>731</v>
      </c>
      <c r="G44" s="6"/>
    </row>
    <row r="45" spans="1:7" ht="13.5" customHeight="1" x14ac:dyDescent="0.15">
      <c r="A45" s="18"/>
      <c r="B45" s="57">
        <v>40</v>
      </c>
      <c r="C45" s="58"/>
      <c r="D45" s="7">
        <f t="shared" si="0"/>
        <v>1472</v>
      </c>
      <c r="E45" s="8">
        <v>724</v>
      </c>
      <c r="F45" s="9">
        <v>748</v>
      </c>
      <c r="G45" s="6"/>
    </row>
    <row r="46" spans="1:7" ht="13.5" customHeight="1" x14ac:dyDescent="0.15">
      <c r="A46" s="18"/>
      <c r="B46" s="57">
        <v>41</v>
      </c>
      <c r="C46" s="58"/>
      <c r="D46" s="7">
        <f t="shared" si="0"/>
        <v>1543</v>
      </c>
      <c r="E46" s="10">
        <v>733</v>
      </c>
      <c r="F46" s="11">
        <v>810</v>
      </c>
      <c r="G46" s="6"/>
    </row>
    <row r="47" spans="1:7" ht="13.5" customHeight="1" x14ac:dyDescent="0.15">
      <c r="A47" s="18"/>
      <c r="B47" s="57">
        <v>42</v>
      </c>
      <c r="C47" s="58"/>
      <c r="D47" s="7">
        <f t="shared" si="0"/>
        <v>1653</v>
      </c>
      <c r="E47" s="10">
        <v>814</v>
      </c>
      <c r="F47" s="11">
        <v>839</v>
      </c>
      <c r="G47" s="19"/>
    </row>
    <row r="48" spans="1:7" ht="13.5" customHeight="1" x14ac:dyDescent="0.15">
      <c r="A48" s="18"/>
      <c r="B48" s="57">
        <v>43</v>
      </c>
      <c r="C48" s="58"/>
      <c r="D48" s="7">
        <f t="shared" si="0"/>
        <v>1844</v>
      </c>
      <c r="E48" s="10">
        <v>901</v>
      </c>
      <c r="F48" s="11">
        <v>943</v>
      </c>
      <c r="G48" s="6"/>
    </row>
    <row r="49" spans="1:7" ht="13.5" customHeight="1" x14ac:dyDescent="0.15">
      <c r="A49" s="18"/>
      <c r="B49" s="59">
        <v>44</v>
      </c>
      <c r="C49" s="60"/>
      <c r="D49" s="7">
        <f t="shared" si="0"/>
        <v>1922</v>
      </c>
      <c r="E49" s="10">
        <v>944</v>
      </c>
      <c r="F49" s="11">
        <v>978</v>
      </c>
      <c r="G49" s="6"/>
    </row>
    <row r="50" spans="1:7" ht="13.5" customHeight="1" x14ac:dyDescent="0.15">
      <c r="A50" s="18"/>
      <c r="B50" s="57">
        <v>45</v>
      </c>
      <c r="C50" s="58"/>
      <c r="D50" s="7">
        <f t="shared" si="0"/>
        <v>1904</v>
      </c>
      <c r="E50" s="8">
        <v>951</v>
      </c>
      <c r="F50" s="9">
        <v>953</v>
      </c>
      <c r="G50" s="6"/>
    </row>
    <row r="51" spans="1:7" ht="13.5" customHeight="1" x14ac:dyDescent="0.15">
      <c r="A51" s="18"/>
      <c r="B51" s="57">
        <v>46</v>
      </c>
      <c r="C51" s="58"/>
      <c r="D51" s="7">
        <f t="shared" si="0"/>
        <v>1846</v>
      </c>
      <c r="E51" s="10">
        <v>913</v>
      </c>
      <c r="F51" s="11">
        <v>933</v>
      </c>
      <c r="G51" s="6"/>
    </row>
    <row r="52" spans="1:7" ht="13.5" customHeight="1" x14ac:dyDescent="0.15">
      <c r="A52" s="18"/>
      <c r="B52" s="57">
        <v>47</v>
      </c>
      <c r="C52" s="58"/>
      <c r="D52" s="7">
        <f t="shared" si="0"/>
        <v>1838</v>
      </c>
      <c r="E52" s="10">
        <v>892</v>
      </c>
      <c r="F52" s="11">
        <v>946</v>
      </c>
      <c r="G52" s="6"/>
    </row>
    <row r="53" spans="1:7" ht="13.5" customHeight="1" x14ac:dyDescent="0.15">
      <c r="A53" s="18"/>
      <c r="B53" s="57">
        <v>48</v>
      </c>
      <c r="C53" s="58"/>
      <c r="D53" s="7">
        <f t="shared" si="0"/>
        <v>1774</v>
      </c>
      <c r="E53" s="10">
        <v>846</v>
      </c>
      <c r="F53" s="11">
        <v>928</v>
      </c>
      <c r="G53" s="6"/>
    </row>
    <row r="54" spans="1:7" ht="13.5" customHeight="1" x14ac:dyDescent="0.15">
      <c r="A54" s="18"/>
      <c r="B54" s="59">
        <v>49</v>
      </c>
      <c r="C54" s="60"/>
      <c r="D54" s="7">
        <f t="shared" si="0"/>
        <v>1730</v>
      </c>
      <c r="E54" s="10">
        <v>839</v>
      </c>
      <c r="F54" s="11">
        <v>891</v>
      </c>
      <c r="G54" s="6"/>
    </row>
    <row r="55" spans="1:7" ht="13.5" customHeight="1" x14ac:dyDescent="0.15">
      <c r="A55" s="18"/>
      <c r="B55" s="53">
        <v>50</v>
      </c>
      <c r="C55" s="58"/>
      <c r="D55" s="7">
        <f t="shared" si="0"/>
        <v>1572</v>
      </c>
      <c r="E55" s="8">
        <v>770</v>
      </c>
      <c r="F55" s="9">
        <v>802</v>
      </c>
      <c r="G55" s="6"/>
    </row>
    <row r="56" spans="1:7" ht="13.5" customHeight="1" x14ac:dyDescent="0.15">
      <c r="A56" s="18"/>
      <c r="B56" s="53">
        <v>51</v>
      </c>
      <c r="C56" s="58"/>
      <c r="D56" s="7">
        <f t="shared" si="0"/>
        <v>1453</v>
      </c>
      <c r="E56" s="10">
        <v>743</v>
      </c>
      <c r="F56" s="11">
        <v>710</v>
      </c>
      <c r="G56" s="6"/>
    </row>
    <row r="57" spans="1:7" ht="13.5" customHeight="1" x14ac:dyDescent="0.15">
      <c r="A57" s="18"/>
      <c r="B57" s="53">
        <v>52</v>
      </c>
      <c r="C57" s="58"/>
      <c r="D57" s="7">
        <f t="shared" si="0"/>
        <v>1590</v>
      </c>
      <c r="E57" s="10">
        <v>785</v>
      </c>
      <c r="F57" s="11">
        <v>805</v>
      </c>
      <c r="G57" s="19"/>
    </row>
    <row r="58" spans="1:7" ht="13.5" customHeight="1" x14ac:dyDescent="0.15">
      <c r="A58" s="18"/>
      <c r="B58" s="53">
        <v>53</v>
      </c>
      <c r="C58" s="58"/>
      <c r="D58" s="7">
        <f t="shared" si="0"/>
        <v>1484</v>
      </c>
      <c r="E58" s="10">
        <v>696</v>
      </c>
      <c r="F58" s="11">
        <v>788</v>
      </c>
      <c r="G58" s="6"/>
    </row>
    <row r="59" spans="1:7" ht="13.5" customHeight="1" x14ac:dyDescent="0.15">
      <c r="A59" s="18"/>
      <c r="B59" s="55">
        <v>54</v>
      </c>
      <c r="C59" s="60"/>
      <c r="D59" s="7">
        <f t="shared" si="0"/>
        <v>1420</v>
      </c>
      <c r="E59" s="10">
        <v>698</v>
      </c>
      <c r="F59" s="11">
        <v>722</v>
      </c>
      <c r="G59" s="6"/>
    </row>
    <row r="60" spans="1:7" ht="13.5" customHeight="1" x14ac:dyDescent="0.15">
      <c r="A60" s="18"/>
      <c r="B60" s="53">
        <v>55</v>
      </c>
      <c r="C60" s="58"/>
      <c r="D60" s="7">
        <f t="shared" si="0"/>
        <v>1325</v>
      </c>
      <c r="E60" s="8">
        <v>669</v>
      </c>
      <c r="F60" s="9">
        <v>656</v>
      </c>
      <c r="G60" s="6"/>
    </row>
    <row r="61" spans="1:7" ht="13.5" customHeight="1" x14ac:dyDescent="0.15">
      <c r="A61" s="18"/>
      <c r="B61" s="53">
        <v>56</v>
      </c>
      <c r="C61" s="58"/>
      <c r="D61" s="7">
        <f t="shared" si="0"/>
        <v>1302</v>
      </c>
      <c r="E61" s="10">
        <v>643</v>
      </c>
      <c r="F61" s="11">
        <v>659</v>
      </c>
      <c r="G61" s="6"/>
    </row>
    <row r="62" spans="1:7" ht="13.5" customHeight="1" x14ac:dyDescent="0.15">
      <c r="A62" s="18"/>
      <c r="B62" s="53">
        <v>57</v>
      </c>
      <c r="C62" s="58"/>
      <c r="D62" s="7">
        <f t="shared" si="0"/>
        <v>1243</v>
      </c>
      <c r="E62" s="10">
        <v>622</v>
      </c>
      <c r="F62" s="11">
        <v>621</v>
      </c>
      <c r="G62" s="19"/>
    </row>
    <row r="63" spans="1:7" ht="13.5" customHeight="1" x14ac:dyDescent="0.15">
      <c r="A63" s="18"/>
      <c r="B63" s="53">
        <v>58</v>
      </c>
      <c r="C63" s="58"/>
      <c r="D63" s="7">
        <f t="shared" si="0"/>
        <v>1255</v>
      </c>
      <c r="E63" s="10">
        <v>609</v>
      </c>
      <c r="F63" s="11">
        <v>646</v>
      </c>
      <c r="G63" s="6"/>
    </row>
    <row r="64" spans="1:7" ht="13.5" customHeight="1" x14ac:dyDescent="0.15">
      <c r="A64" s="18"/>
      <c r="B64" s="55">
        <v>59</v>
      </c>
      <c r="C64" s="60"/>
      <c r="D64" s="7">
        <f t="shared" si="0"/>
        <v>1176</v>
      </c>
      <c r="E64" s="10">
        <v>558</v>
      </c>
      <c r="F64" s="11">
        <v>618</v>
      </c>
      <c r="G64" s="6"/>
    </row>
    <row r="65" spans="1:7" ht="13.5" customHeight="1" x14ac:dyDescent="0.15">
      <c r="A65" s="18"/>
      <c r="B65" s="53">
        <v>60</v>
      </c>
      <c r="C65" s="58"/>
      <c r="D65" s="7">
        <f t="shared" si="0"/>
        <v>1222</v>
      </c>
      <c r="E65" s="8">
        <v>599</v>
      </c>
      <c r="F65" s="9">
        <v>623</v>
      </c>
      <c r="G65" s="6"/>
    </row>
    <row r="66" spans="1:7" ht="13.5" customHeight="1" x14ac:dyDescent="0.15">
      <c r="A66" s="18"/>
      <c r="B66" s="53">
        <v>61</v>
      </c>
      <c r="C66" s="58"/>
      <c r="D66" s="7">
        <f t="shared" si="0"/>
        <v>1187</v>
      </c>
      <c r="E66" s="10">
        <v>573</v>
      </c>
      <c r="F66" s="11">
        <v>614</v>
      </c>
      <c r="G66" s="6"/>
    </row>
    <row r="67" spans="1:7" ht="13.5" customHeight="1" x14ac:dyDescent="0.15">
      <c r="A67" s="18"/>
      <c r="B67" s="53">
        <v>62</v>
      </c>
      <c r="C67" s="58"/>
      <c r="D67" s="7">
        <f t="shared" si="0"/>
        <v>1323</v>
      </c>
      <c r="E67" s="10">
        <v>615</v>
      </c>
      <c r="F67" s="11">
        <v>708</v>
      </c>
      <c r="G67" s="19"/>
    </row>
    <row r="68" spans="1:7" ht="13.5" customHeight="1" x14ac:dyDescent="0.15">
      <c r="A68" s="18"/>
      <c r="B68" s="53">
        <v>63</v>
      </c>
      <c r="C68" s="58"/>
      <c r="D68" s="7">
        <f t="shared" si="0"/>
        <v>1359</v>
      </c>
      <c r="E68" s="10">
        <v>630</v>
      </c>
      <c r="F68" s="11">
        <v>729</v>
      </c>
      <c r="G68" s="6"/>
    </row>
    <row r="69" spans="1:7" ht="13.5" customHeight="1" x14ac:dyDescent="0.15">
      <c r="A69" s="18"/>
      <c r="B69" s="53">
        <v>64</v>
      </c>
      <c r="C69" s="58"/>
      <c r="D69" s="7">
        <f t="shared" si="0"/>
        <v>1435</v>
      </c>
      <c r="E69" s="10">
        <v>652</v>
      </c>
      <c r="F69" s="11">
        <v>783</v>
      </c>
      <c r="G69" s="6"/>
    </row>
    <row r="70" spans="1:7" ht="13.5" customHeight="1" x14ac:dyDescent="0.15">
      <c r="A70" s="18"/>
      <c r="B70" s="61">
        <v>65</v>
      </c>
      <c r="C70" s="62"/>
      <c r="D70" s="7">
        <f t="shared" ref="D70:D125" si="1">SUM(E70:F70)</f>
        <v>1500</v>
      </c>
      <c r="E70" s="8">
        <v>705</v>
      </c>
      <c r="F70" s="9">
        <v>795</v>
      </c>
      <c r="G70" s="6"/>
    </row>
    <row r="71" spans="1:7" ht="13.5" customHeight="1" x14ac:dyDescent="0.15">
      <c r="A71" s="18"/>
      <c r="B71" s="57">
        <v>66</v>
      </c>
      <c r="C71" s="58"/>
      <c r="D71" s="7">
        <f t="shared" si="1"/>
        <v>1656</v>
      </c>
      <c r="E71" s="10">
        <v>781</v>
      </c>
      <c r="F71" s="11">
        <v>875</v>
      </c>
      <c r="G71" s="6"/>
    </row>
    <row r="72" spans="1:7" ht="13.5" customHeight="1" x14ac:dyDescent="0.15">
      <c r="A72" s="18"/>
      <c r="B72" s="57">
        <v>67</v>
      </c>
      <c r="C72" s="58"/>
      <c r="D72" s="7">
        <f t="shared" si="1"/>
        <v>1834</v>
      </c>
      <c r="E72" s="10">
        <v>842</v>
      </c>
      <c r="F72" s="11">
        <v>992</v>
      </c>
      <c r="G72" s="19"/>
    </row>
    <row r="73" spans="1:7" ht="13.5" customHeight="1" x14ac:dyDescent="0.15">
      <c r="A73" s="18"/>
      <c r="B73" s="57">
        <v>68</v>
      </c>
      <c r="C73" s="58"/>
      <c r="D73" s="7">
        <f t="shared" si="1"/>
        <v>2079</v>
      </c>
      <c r="E73" s="10">
        <v>946</v>
      </c>
      <c r="F73" s="11">
        <v>1133</v>
      </c>
      <c r="G73" s="6"/>
    </row>
    <row r="74" spans="1:7" ht="13.5" customHeight="1" x14ac:dyDescent="0.15">
      <c r="A74" s="18"/>
      <c r="B74" s="59">
        <v>69</v>
      </c>
      <c r="C74" s="60"/>
      <c r="D74" s="7">
        <f t="shared" si="1"/>
        <v>2205</v>
      </c>
      <c r="E74" s="10">
        <v>1045</v>
      </c>
      <c r="F74" s="11">
        <v>1160</v>
      </c>
      <c r="G74" s="6"/>
    </row>
    <row r="75" spans="1:7" ht="13.5" customHeight="1" x14ac:dyDescent="0.15">
      <c r="A75" s="18"/>
      <c r="B75" s="59">
        <v>70</v>
      </c>
      <c r="C75" s="60"/>
      <c r="D75" s="28">
        <f t="shared" si="1"/>
        <v>1749</v>
      </c>
      <c r="E75" s="29">
        <v>796</v>
      </c>
      <c r="F75" s="30">
        <v>953</v>
      </c>
      <c r="G75" s="6"/>
    </row>
    <row r="76" spans="1:7" ht="13.5" customHeight="1" x14ac:dyDescent="0.15">
      <c r="A76" s="23"/>
      <c r="B76" s="57">
        <v>71</v>
      </c>
      <c r="C76" s="58"/>
      <c r="D76" s="35">
        <f t="shared" si="1"/>
        <v>1156</v>
      </c>
      <c r="E76" s="36">
        <v>531</v>
      </c>
      <c r="F76" s="37">
        <v>625</v>
      </c>
      <c r="G76" s="6"/>
    </row>
    <row r="77" spans="1:7" ht="13.5" customHeight="1" x14ac:dyDescent="0.15">
      <c r="A77" s="18"/>
      <c r="B77" s="61">
        <v>72</v>
      </c>
      <c r="C77" s="62"/>
      <c r="D77" s="7">
        <f t="shared" si="1"/>
        <v>1431</v>
      </c>
      <c r="E77" s="8">
        <v>656</v>
      </c>
      <c r="F77" s="9">
        <v>775</v>
      </c>
      <c r="G77" s="19"/>
    </row>
    <row r="78" spans="1:7" ht="13.5" customHeight="1" x14ac:dyDescent="0.15">
      <c r="A78" s="18"/>
      <c r="B78" s="57">
        <v>73</v>
      </c>
      <c r="C78" s="58"/>
      <c r="D78" s="7">
        <f t="shared" si="1"/>
        <v>1686</v>
      </c>
      <c r="E78" s="10">
        <v>778</v>
      </c>
      <c r="F78" s="11">
        <v>908</v>
      </c>
      <c r="G78" s="6"/>
    </row>
    <row r="79" spans="1:7" ht="13.5" customHeight="1" x14ac:dyDescent="0.15">
      <c r="A79" s="18"/>
      <c r="B79" s="59">
        <v>74</v>
      </c>
      <c r="C79" s="60"/>
      <c r="D79" s="7">
        <f t="shared" si="1"/>
        <v>1600</v>
      </c>
      <c r="E79" s="10">
        <v>698</v>
      </c>
      <c r="F79" s="11">
        <v>902</v>
      </c>
      <c r="G79" s="6"/>
    </row>
    <row r="80" spans="1:7" ht="13.5" customHeight="1" x14ac:dyDescent="0.15">
      <c r="A80" s="18"/>
      <c r="B80" s="57">
        <v>75</v>
      </c>
      <c r="C80" s="58"/>
      <c r="D80" s="7">
        <f t="shared" si="1"/>
        <v>1663</v>
      </c>
      <c r="E80" s="8">
        <v>782</v>
      </c>
      <c r="F80" s="9">
        <v>881</v>
      </c>
      <c r="G80" s="6"/>
    </row>
    <row r="81" spans="1:9" ht="13.5" customHeight="1" x14ac:dyDescent="0.15">
      <c r="A81" s="18"/>
      <c r="B81" s="57">
        <v>76</v>
      </c>
      <c r="C81" s="58"/>
      <c r="D81" s="7">
        <f t="shared" si="1"/>
        <v>1541</v>
      </c>
      <c r="E81" s="10">
        <v>719</v>
      </c>
      <c r="F81" s="11">
        <v>822</v>
      </c>
      <c r="G81" s="6"/>
    </row>
    <row r="82" spans="1:9" ht="13.5" customHeight="1" x14ac:dyDescent="0.15">
      <c r="A82" s="18"/>
      <c r="B82" s="57">
        <v>77</v>
      </c>
      <c r="C82" s="58"/>
      <c r="D82" s="7">
        <f t="shared" si="1"/>
        <v>1349</v>
      </c>
      <c r="E82" s="10">
        <v>590</v>
      </c>
      <c r="F82" s="11">
        <v>759</v>
      </c>
      <c r="G82" s="19"/>
    </row>
    <row r="83" spans="1:9" ht="13.5" customHeight="1" x14ac:dyDescent="0.15">
      <c r="A83" s="18"/>
      <c r="B83" s="57">
        <v>78</v>
      </c>
      <c r="C83" s="58"/>
      <c r="D83" s="7">
        <f t="shared" si="1"/>
        <v>1100</v>
      </c>
      <c r="E83" s="10">
        <v>462</v>
      </c>
      <c r="F83" s="11">
        <v>638</v>
      </c>
      <c r="G83" s="6"/>
    </row>
    <row r="84" spans="1:9" ht="13.5" customHeight="1" x14ac:dyDescent="0.15">
      <c r="A84" s="18"/>
      <c r="B84" s="59">
        <v>79</v>
      </c>
      <c r="C84" s="60"/>
      <c r="D84" s="7">
        <f t="shared" si="1"/>
        <v>1160</v>
      </c>
      <c r="E84" s="10">
        <v>547</v>
      </c>
      <c r="F84" s="11">
        <v>613</v>
      </c>
      <c r="G84" s="6"/>
    </row>
    <row r="85" spans="1:9" ht="13.5" customHeight="1" x14ac:dyDescent="0.15">
      <c r="A85" s="18"/>
      <c r="B85" s="57">
        <v>80</v>
      </c>
      <c r="C85" s="58"/>
      <c r="D85" s="7">
        <f t="shared" si="1"/>
        <v>1066</v>
      </c>
      <c r="E85" s="8">
        <v>448</v>
      </c>
      <c r="F85" s="9">
        <v>618</v>
      </c>
      <c r="G85" s="6"/>
    </row>
    <row r="86" spans="1:9" ht="13.5" customHeight="1" x14ac:dyDescent="0.15">
      <c r="A86" s="18"/>
      <c r="B86" s="57">
        <v>81</v>
      </c>
      <c r="C86" s="58"/>
      <c r="D86" s="7">
        <f t="shared" si="1"/>
        <v>1086</v>
      </c>
      <c r="E86" s="10">
        <v>434</v>
      </c>
      <c r="F86" s="11">
        <v>652</v>
      </c>
      <c r="G86" s="6"/>
    </row>
    <row r="87" spans="1:9" ht="13.5" customHeight="1" x14ac:dyDescent="0.15">
      <c r="A87" s="18"/>
      <c r="B87" s="57">
        <v>82</v>
      </c>
      <c r="C87" s="58"/>
      <c r="D87" s="7">
        <f t="shared" si="1"/>
        <v>938</v>
      </c>
      <c r="E87" s="10">
        <v>380</v>
      </c>
      <c r="F87" s="11">
        <v>558</v>
      </c>
      <c r="G87" s="19"/>
      <c r="I87" s="23"/>
    </row>
    <row r="88" spans="1:9" ht="13.5" customHeight="1" x14ac:dyDescent="0.15">
      <c r="A88" s="18"/>
      <c r="B88" s="57">
        <v>83</v>
      </c>
      <c r="C88" s="58"/>
      <c r="D88" s="7">
        <f t="shared" si="1"/>
        <v>800</v>
      </c>
      <c r="E88" s="10">
        <v>303</v>
      </c>
      <c r="F88" s="11">
        <v>497</v>
      </c>
      <c r="G88" s="6"/>
      <c r="I88" s="23"/>
    </row>
    <row r="89" spans="1:9" ht="13.5" customHeight="1" x14ac:dyDescent="0.15">
      <c r="A89" s="18"/>
      <c r="B89" s="59">
        <v>84</v>
      </c>
      <c r="C89" s="60"/>
      <c r="D89" s="7">
        <f t="shared" si="1"/>
        <v>787</v>
      </c>
      <c r="E89" s="10">
        <v>305</v>
      </c>
      <c r="F89" s="11">
        <v>482</v>
      </c>
      <c r="G89" s="6"/>
    </row>
    <row r="90" spans="1:9" ht="13.5" customHeight="1" x14ac:dyDescent="0.15">
      <c r="A90" s="18"/>
      <c r="B90" s="59">
        <v>85</v>
      </c>
      <c r="C90" s="60"/>
      <c r="D90" s="7">
        <f t="shared" si="1"/>
        <v>692</v>
      </c>
      <c r="E90" s="10">
        <v>247</v>
      </c>
      <c r="F90" s="11">
        <v>445</v>
      </c>
      <c r="G90" s="6"/>
    </row>
    <row r="91" spans="1:9" ht="13.5" customHeight="1" x14ac:dyDescent="0.15">
      <c r="A91" s="18"/>
      <c r="B91" s="59">
        <v>86</v>
      </c>
      <c r="C91" s="60"/>
      <c r="D91" s="7">
        <f t="shared" si="1"/>
        <v>563</v>
      </c>
      <c r="E91" s="10">
        <v>199</v>
      </c>
      <c r="F91" s="11">
        <v>364</v>
      </c>
      <c r="G91" s="6"/>
    </row>
    <row r="92" spans="1:9" ht="13.5" customHeight="1" x14ac:dyDescent="0.15">
      <c r="A92" s="18"/>
      <c r="B92" s="59">
        <v>87</v>
      </c>
      <c r="C92" s="60"/>
      <c r="D92" s="7">
        <f t="shared" si="1"/>
        <v>516</v>
      </c>
      <c r="E92" s="10">
        <v>171</v>
      </c>
      <c r="F92" s="11">
        <v>345</v>
      </c>
      <c r="G92" s="15"/>
    </row>
    <row r="93" spans="1:9" ht="13.5" customHeight="1" x14ac:dyDescent="0.15">
      <c r="B93" s="59">
        <v>88</v>
      </c>
      <c r="C93" s="60"/>
      <c r="D93" s="7">
        <f t="shared" si="1"/>
        <v>437</v>
      </c>
      <c r="E93" s="10">
        <v>131</v>
      </c>
      <c r="F93" s="11">
        <v>306</v>
      </c>
      <c r="G93" s="15"/>
      <c r="H93" s="23"/>
    </row>
    <row r="94" spans="1:9" ht="13.5" customHeight="1" x14ac:dyDescent="0.15">
      <c r="B94" s="59">
        <v>89</v>
      </c>
      <c r="C94" s="60"/>
      <c r="D94" s="7">
        <f t="shared" si="1"/>
        <v>398</v>
      </c>
      <c r="E94" s="10">
        <v>129</v>
      </c>
      <c r="F94" s="11">
        <v>269</v>
      </c>
      <c r="G94" s="24"/>
    </row>
    <row r="95" spans="1:9" ht="13.5" customHeight="1" x14ac:dyDescent="0.15">
      <c r="B95" s="59">
        <v>90</v>
      </c>
      <c r="C95" s="60"/>
      <c r="D95" s="7">
        <f t="shared" si="1"/>
        <v>316</v>
      </c>
      <c r="E95" s="10">
        <v>102</v>
      </c>
      <c r="F95" s="11">
        <v>214</v>
      </c>
      <c r="G95" s="24"/>
    </row>
    <row r="96" spans="1:9" ht="13.5" customHeight="1" x14ac:dyDescent="0.15">
      <c r="B96" s="59">
        <v>91</v>
      </c>
      <c r="C96" s="60"/>
      <c r="D96" s="7">
        <f t="shared" si="1"/>
        <v>305</v>
      </c>
      <c r="E96" s="10">
        <v>83</v>
      </c>
      <c r="F96" s="11">
        <v>222</v>
      </c>
    </row>
    <row r="97" spans="2:6" ht="13.5" customHeight="1" x14ac:dyDescent="0.15">
      <c r="B97" s="59">
        <v>92</v>
      </c>
      <c r="C97" s="60"/>
      <c r="D97" s="7">
        <f t="shared" si="1"/>
        <v>206</v>
      </c>
      <c r="E97" s="10">
        <v>56</v>
      </c>
      <c r="F97" s="11">
        <v>150</v>
      </c>
    </row>
    <row r="98" spans="2:6" ht="13.5" customHeight="1" x14ac:dyDescent="0.15">
      <c r="B98" s="59">
        <v>93</v>
      </c>
      <c r="C98" s="60"/>
      <c r="D98" s="7">
        <f t="shared" si="1"/>
        <v>173</v>
      </c>
      <c r="E98" s="10">
        <v>48</v>
      </c>
      <c r="F98" s="11">
        <v>125</v>
      </c>
    </row>
    <row r="99" spans="2:6" ht="13.5" customHeight="1" x14ac:dyDescent="0.15">
      <c r="B99" s="59">
        <v>94</v>
      </c>
      <c r="C99" s="60"/>
      <c r="D99" s="7">
        <f t="shared" si="1"/>
        <v>133</v>
      </c>
      <c r="E99" s="10">
        <v>24</v>
      </c>
      <c r="F99" s="11">
        <v>109</v>
      </c>
    </row>
    <row r="100" spans="2:6" ht="13.5" customHeight="1" x14ac:dyDescent="0.15">
      <c r="B100" s="59">
        <v>95</v>
      </c>
      <c r="C100" s="60"/>
      <c r="D100" s="7">
        <f t="shared" si="1"/>
        <v>95</v>
      </c>
      <c r="E100" s="10">
        <v>16</v>
      </c>
      <c r="F100" s="11">
        <v>79</v>
      </c>
    </row>
    <row r="101" spans="2:6" ht="13.5" customHeight="1" x14ac:dyDescent="0.15">
      <c r="B101" s="59">
        <v>96</v>
      </c>
      <c r="C101" s="60"/>
      <c r="D101" s="7">
        <f t="shared" si="1"/>
        <v>85</v>
      </c>
      <c r="E101" s="10">
        <v>17</v>
      </c>
      <c r="F101" s="11">
        <v>68</v>
      </c>
    </row>
    <row r="102" spans="2:6" ht="13.5" customHeight="1" x14ac:dyDescent="0.15">
      <c r="B102" s="59">
        <v>97</v>
      </c>
      <c r="C102" s="60"/>
      <c r="D102" s="7">
        <f t="shared" si="1"/>
        <v>53</v>
      </c>
      <c r="E102" s="10">
        <v>6</v>
      </c>
      <c r="F102" s="11">
        <v>47</v>
      </c>
    </row>
    <row r="103" spans="2:6" ht="13.5" customHeight="1" x14ac:dyDescent="0.15">
      <c r="B103" s="59">
        <v>98</v>
      </c>
      <c r="C103" s="60"/>
      <c r="D103" s="7">
        <f t="shared" si="1"/>
        <v>30</v>
      </c>
      <c r="E103" s="10">
        <v>5</v>
      </c>
      <c r="F103" s="11">
        <v>25</v>
      </c>
    </row>
    <row r="104" spans="2:6" ht="13.5" customHeight="1" x14ac:dyDescent="0.15">
      <c r="B104" s="59">
        <v>99</v>
      </c>
      <c r="C104" s="60"/>
      <c r="D104" s="7">
        <f t="shared" si="1"/>
        <v>39</v>
      </c>
      <c r="E104" s="10">
        <v>3</v>
      </c>
      <c r="F104" s="11">
        <v>36</v>
      </c>
    </row>
    <row r="105" spans="2:6" ht="13.5" customHeight="1" x14ac:dyDescent="0.15">
      <c r="B105" s="59">
        <v>100</v>
      </c>
      <c r="C105" s="60"/>
      <c r="D105" s="7">
        <f t="shared" si="1"/>
        <v>13</v>
      </c>
      <c r="E105" s="10">
        <v>1</v>
      </c>
      <c r="F105" s="11">
        <v>12</v>
      </c>
    </row>
    <row r="106" spans="2:6" ht="13.5" customHeight="1" x14ac:dyDescent="0.15">
      <c r="B106" s="59">
        <v>101</v>
      </c>
      <c r="C106" s="60"/>
      <c r="D106" s="7">
        <f t="shared" si="1"/>
        <v>13</v>
      </c>
      <c r="E106" s="10">
        <v>2</v>
      </c>
      <c r="F106" s="11">
        <v>11</v>
      </c>
    </row>
    <row r="107" spans="2:6" ht="13.5" customHeight="1" x14ac:dyDescent="0.15">
      <c r="B107" s="59">
        <v>102</v>
      </c>
      <c r="C107" s="60"/>
      <c r="D107" s="7">
        <f t="shared" si="1"/>
        <v>10</v>
      </c>
      <c r="E107" s="10">
        <v>3</v>
      </c>
      <c r="F107" s="11">
        <v>7</v>
      </c>
    </row>
    <row r="108" spans="2:6" ht="13.5" customHeight="1" x14ac:dyDescent="0.15">
      <c r="B108" s="59">
        <v>103</v>
      </c>
      <c r="C108" s="60"/>
      <c r="D108" s="7">
        <f t="shared" si="1"/>
        <v>7</v>
      </c>
      <c r="E108" s="10">
        <v>0</v>
      </c>
      <c r="F108" s="11">
        <v>7</v>
      </c>
    </row>
    <row r="109" spans="2:6" ht="13.5" customHeight="1" x14ac:dyDescent="0.15">
      <c r="B109" s="59">
        <v>104</v>
      </c>
      <c r="C109" s="60"/>
      <c r="D109" s="7">
        <f t="shared" si="1"/>
        <v>3</v>
      </c>
      <c r="E109" s="10">
        <v>0</v>
      </c>
      <c r="F109" s="11">
        <v>3</v>
      </c>
    </row>
    <row r="110" spans="2:6" ht="13.5" customHeight="1" x14ac:dyDescent="0.15">
      <c r="B110" s="59">
        <v>105</v>
      </c>
      <c r="C110" s="60"/>
      <c r="D110" s="7">
        <f t="shared" si="1"/>
        <v>1</v>
      </c>
      <c r="E110" s="10">
        <v>0</v>
      </c>
      <c r="F110" s="11">
        <v>1</v>
      </c>
    </row>
    <row r="111" spans="2:6" ht="13.5" customHeight="1" x14ac:dyDescent="0.15">
      <c r="B111" s="59">
        <v>106</v>
      </c>
      <c r="C111" s="60"/>
      <c r="D111" s="7">
        <f t="shared" si="1"/>
        <v>2</v>
      </c>
      <c r="E111" s="10">
        <v>0</v>
      </c>
      <c r="F111" s="11">
        <v>2</v>
      </c>
    </row>
    <row r="112" spans="2:6" ht="13.5" customHeight="1" x14ac:dyDescent="0.15">
      <c r="B112" s="59">
        <v>107</v>
      </c>
      <c r="C112" s="60"/>
      <c r="D112" s="7">
        <f t="shared" si="1"/>
        <v>0</v>
      </c>
      <c r="E112" s="10">
        <v>0</v>
      </c>
      <c r="F112" s="11">
        <v>0</v>
      </c>
    </row>
    <row r="113" spans="2:6" ht="13.5" customHeight="1" x14ac:dyDescent="0.15">
      <c r="B113" s="59">
        <v>108</v>
      </c>
      <c r="C113" s="60"/>
      <c r="D113" s="7">
        <f t="shared" si="1"/>
        <v>0</v>
      </c>
      <c r="E113" s="10">
        <v>0</v>
      </c>
      <c r="F113" s="11">
        <v>0</v>
      </c>
    </row>
    <row r="114" spans="2:6" ht="13.5" customHeight="1" x14ac:dyDescent="0.15">
      <c r="B114" s="59">
        <v>109</v>
      </c>
      <c r="C114" s="60"/>
      <c r="D114" s="7">
        <f t="shared" si="1"/>
        <v>0</v>
      </c>
      <c r="E114" s="10">
        <v>0</v>
      </c>
      <c r="F114" s="11">
        <v>0</v>
      </c>
    </row>
    <row r="115" spans="2:6" ht="13.5" customHeight="1" x14ac:dyDescent="0.15">
      <c r="B115" s="59">
        <v>110</v>
      </c>
      <c r="C115" s="60"/>
      <c r="D115" s="7">
        <f t="shared" si="1"/>
        <v>0</v>
      </c>
      <c r="E115" s="10">
        <v>0</v>
      </c>
      <c r="F115" s="11">
        <v>0</v>
      </c>
    </row>
    <row r="116" spans="2:6" ht="13.5" customHeight="1" x14ac:dyDescent="0.15">
      <c r="B116" s="59">
        <v>111</v>
      </c>
      <c r="C116" s="60"/>
      <c r="D116" s="7">
        <f t="shared" si="1"/>
        <v>0</v>
      </c>
      <c r="E116" s="10">
        <v>0</v>
      </c>
      <c r="F116" s="11">
        <v>0</v>
      </c>
    </row>
    <row r="117" spans="2:6" ht="13.5" customHeight="1" x14ac:dyDescent="0.15">
      <c r="B117" s="59">
        <v>112</v>
      </c>
      <c r="C117" s="60"/>
      <c r="D117" s="7">
        <f t="shared" si="1"/>
        <v>0</v>
      </c>
      <c r="E117" s="10">
        <v>0</v>
      </c>
      <c r="F117" s="11">
        <v>0</v>
      </c>
    </row>
    <row r="118" spans="2:6" ht="13.5" customHeight="1" x14ac:dyDescent="0.15">
      <c r="B118" s="59">
        <v>113</v>
      </c>
      <c r="C118" s="60"/>
      <c r="D118" s="7">
        <f t="shared" si="1"/>
        <v>0</v>
      </c>
      <c r="E118" s="10">
        <v>0</v>
      </c>
      <c r="F118" s="11">
        <v>0</v>
      </c>
    </row>
    <row r="119" spans="2:6" ht="13.5" customHeight="1" x14ac:dyDescent="0.15">
      <c r="B119" s="59">
        <v>114</v>
      </c>
      <c r="C119" s="60"/>
      <c r="D119" s="7">
        <f t="shared" si="1"/>
        <v>0</v>
      </c>
      <c r="E119" s="10">
        <v>0</v>
      </c>
      <c r="F119" s="11">
        <v>0</v>
      </c>
    </row>
    <row r="120" spans="2:6" ht="13.5" customHeight="1" x14ac:dyDescent="0.15">
      <c r="B120" s="59">
        <v>115</v>
      </c>
      <c r="C120" s="60"/>
      <c r="D120" s="7">
        <f t="shared" si="1"/>
        <v>0</v>
      </c>
      <c r="E120" s="10">
        <v>0</v>
      </c>
      <c r="F120" s="11">
        <v>0</v>
      </c>
    </row>
    <row r="121" spans="2:6" ht="13.5" customHeight="1" x14ac:dyDescent="0.15">
      <c r="B121" s="59">
        <v>116</v>
      </c>
      <c r="C121" s="60"/>
      <c r="D121" s="7">
        <f t="shared" si="1"/>
        <v>0</v>
      </c>
      <c r="E121" s="10">
        <v>0</v>
      </c>
      <c r="F121" s="11">
        <v>0</v>
      </c>
    </row>
    <row r="122" spans="2:6" ht="13.5" customHeight="1" x14ac:dyDescent="0.15">
      <c r="B122" s="59">
        <v>117</v>
      </c>
      <c r="C122" s="60"/>
      <c r="D122" s="7">
        <f t="shared" si="1"/>
        <v>0</v>
      </c>
      <c r="E122" s="10">
        <v>0</v>
      </c>
      <c r="F122" s="11">
        <v>0</v>
      </c>
    </row>
    <row r="123" spans="2:6" ht="13.5" customHeight="1" x14ac:dyDescent="0.15">
      <c r="B123" s="59">
        <v>118</v>
      </c>
      <c r="C123" s="60"/>
      <c r="D123" s="7">
        <f t="shared" si="1"/>
        <v>0</v>
      </c>
      <c r="E123" s="10">
        <v>0</v>
      </c>
      <c r="F123" s="11">
        <v>0</v>
      </c>
    </row>
    <row r="124" spans="2:6" ht="13.5" customHeight="1" x14ac:dyDescent="0.15">
      <c r="B124" s="59">
        <v>119</v>
      </c>
      <c r="C124" s="60"/>
      <c r="D124" s="7">
        <f t="shared" si="1"/>
        <v>0</v>
      </c>
      <c r="E124" s="10">
        <v>0</v>
      </c>
      <c r="F124" s="11">
        <v>0</v>
      </c>
    </row>
    <row r="125" spans="2:6" ht="13.5" customHeight="1" thickBot="1" x14ac:dyDescent="0.2">
      <c r="B125" s="63" t="s">
        <v>25</v>
      </c>
      <c r="C125" s="64"/>
      <c r="D125" s="12">
        <f t="shared" si="1"/>
        <v>0</v>
      </c>
      <c r="E125" s="13">
        <v>0</v>
      </c>
      <c r="F125" s="14">
        <v>0</v>
      </c>
    </row>
    <row r="126" spans="2:6" ht="13.5" customHeight="1" x14ac:dyDescent="0.15">
      <c r="B126" s="38" t="s">
        <v>18</v>
      </c>
      <c r="C126" s="39" t="s">
        <v>19</v>
      </c>
      <c r="D126" s="40"/>
      <c r="E126" s="40"/>
      <c r="F126" s="40"/>
    </row>
  </sheetData>
  <sheetProtection algorithmName="SHA-512" hashValue="woVtlaf0nz2VUvT9CMif/t3sg4fMzsoPzvb0O0ysBU0yaLybXXdy6FbJa6MoLVTzsddVwub8dylxPsM5F/8J+w==" saltValue="gzZFxwqfC+BOqvOiFKlMmw==" spinCount="100000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2"/>
  <printOptions horizontalCentered="1"/>
  <pageMargins left="0.55118110236220474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topLeftCell="A43" workbookViewId="0">
      <selection activeCell="B24" sqref="B24:C24"/>
    </sheetView>
  </sheetViews>
  <sheetFormatPr defaultRowHeight="13.5" x14ac:dyDescent="0.15"/>
  <cols>
    <col min="1" max="1" width="20.5" style="17" customWidth="1"/>
    <col min="2" max="6" width="9.625" style="17" customWidth="1"/>
    <col min="7" max="16384" width="9" style="17"/>
  </cols>
  <sheetData>
    <row r="1" spans="1:10" ht="21" customHeight="1" thickBot="1" x14ac:dyDescent="0.2">
      <c r="A1" s="25" t="s">
        <v>27</v>
      </c>
      <c r="B1" s="16" t="s">
        <v>0</v>
      </c>
      <c r="C1" s="1"/>
      <c r="D1" s="2"/>
      <c r="E1" s="2"/>
      <c r="F1" s="27"/>
      <c r="G1" s="2"/>
    </row>
    <row r="2" spans="1:10" ht="13.5" customHeight="1" thickTop="1" x14ac:dyDescent="0.15">
      <c r="A2" s="18"/>
      <c r="B2" s="42" t="s">
        <v>1</v>
      </c>
      <c r="C2" s="43"/>
      <c r="D2" s="46" t="s">
        <v>2</v>
      </c>
      <c r="E2" s="47"/>
      <c r="F2" s="48"/>
      <c r="G2" s="19"/>
    </row>
    <row r="3" spans="1:10" ht="13.5" customHeight="1" thickBot="1" x14ac:dyDescent="0.2">
      <c r="A3" s="18"/>
      <c r="B3" s="44"/>
      <c r="C3" s="45"/>
      <c r="D3" s="3" t="s">
        <v>3</v>
      </c>
      <c r="E3" s="3" t="s">
        <v>4</v>
      </c>
      <c r="F3" s="4" t="s">
        <v>5</v>
      </c>
      <c r="G3" s="5"/>
    </row>
    <row r="4" spans="1:10" ht="13.5" customHeight="1" thickBot="1" x14ac:dyDescent="0.2">
      <c r="A4" s="18"/>
      <c r="B4" s="65" t="s">
        <v>6</v>
      </c>
      <c r="C4" s="66"/>
      <c r="D4" s="32">
        <f>SUM(E4:F4)</f>
        <v>112973</v>
      </c>
      <c r="E4" s="33">
        <f>SUM(E5:E125)</f>
        <v>53818</v>
      </c>
      <c r="F4" s="34">
        <f>SUM(F5:F125)</f>
        <v>59155</v>
      </c>
      <c r="G4" s="6"/>
    </row>
    <row r="5" spans="1:10" ht="13.5" customHeight="1" x14ac:dyDescent="0.15">
      <c r="A5" s="18"/>
      <c r="B5" s="51" t="s">
        <v>7</v>
      </c>
      <c r="C5" s="52"/>
      <c r="D5" s="7">
        <f>SUM(E5:F5)</f>
        <v>679</v>
      </c>
      <c r="E5" s="8">
        <v>334</v>
      </c>
      <c r="F5" s="9">
        <v>345</v>
      </c>
      <c r="G5" s="6"/>
    </row>
    <row r="6" spans="1:10" ht="13.5" customHeight="1" x14ac:dyDescent="0.15">
      <c r="A6" s="18"/>
      <c r="B6" s="53" t="s">
        <v>8</v>
      </c>
      <c r="C6" s="54"/>
      <c r="D6" s="7">
        <f t="shared" ref="D6:D69" si="0">SUM(E6:F6)</f>
        <v>792</v>
      </c>
      <c r="E6" s="10">
        <v>393</v>
      </c>
      <c r="F6" s="11">
        <v>399</v>
      </c>
      <c r="G6" s="6"/>
    </row>
    <row r="7" spans="1:10" ht="13.5" customHeight="1" x14ac:dyDescent="0.15">
      <c r="A7" s="18"/>
      <c r="B7" s="53" t="s">
        <v>9</v>
      </c>
      <c r="C7" s="54"/>
      <c r="D7" s="7">
        <f t="shared" si="0"/>
        <v>771</v>
      </c>
      <c r="E7" s="10">
        <v>398</v>
      </c>
      <c r="F7" s="11">
        <v>373</v>
      </c>
      <c r="G7" s="19"/>
      <c r="I7" s="23"/>
      <c r="J7" s="23"/>
    </row>
    <row r="8" spans="1:10" ht="13.5" customHeight="1" x14ac:dyDescent="0.15">
      <c r="A8" s="18"/>
      <c r="B8" s="53" t="s">
        <v>10</v>
      </c>
      <c r="C8" s="54"/>
      <c r="D8" s="7">
        <f t="shared" si="0"/>
        <v>803</v>
      </c>
      <c r="E8" s="10">
        <v>416</v>
      </c>
      <c r="F8" s="11">
        <v>387</v>
      </c>
      <c r="G8" s="6"/>
    </row>
    <row r="9" spans="1:10" ht="13.5" customHeight="1" x14ac:dyDescent="0.15">
      <c r="A9" s="18"/>
      <c r="B9" s="53" t="s">
        <v>11</v>
      </c>
      <c r="C9" s="54"/>
      <c r="D9" s="7">
        <f t="shared" si="0"/>
        <v>880</v>
      </c>
      <c r="E9" s="10">
        <v>452</v>
      </c>
      <c r="F9" s="11">
        <v>428</v>
      </c>
      <c r="G9" s="6"/>
    </row>
    <row r="10" spans="1:10" ht="13.5" customHeight="1" x14ac:dyDescent="0.15">
      <c r="A10" s="18"/>
      <c r="B10" s="51" t="s">
        <v>12</v>
      </c>
      <c r="C10" s="52"/>
      <c r="D10" s="7">
        <f t="shared" si="0"/>
        <v>854</v>
      </c>
      <c r="E10" s="8">
        <v>430</v>
      </c>
      <c r="F10" s="9">
        <v>424</v>
      </c>
      <c r="G10" s="6"/>
    </row>
    <row r="11" spans="1:10" ht="13.5" customHeight="1" x14ac:dyDescent="0.15">
      <c r="A11" s="18"/>
      <c r="B11" s="53" t="s">
        <v>13</v>
      </c>
      <c r="C11" s="54"/>
      <c r="D11" s="7">
        <f t="shared" si="0"/>
        <v>859</v>
      </c>
      <c r="E11" s="10">
        <v>416</v>
      </c>
      <c r="F11" s="11">
        <v>443</v>
      </c>
      <c r="G11" s="6"/>
    </row>
    <row r="12" spans="1:10" ht="13.5" customHeight="1" x14ac:dyDescent="0.15">
      <c r="A12" s="18"/>
      <c r="B12" s="53" t="s">
        <v>14</v>
      </c>
      <c r="C12" s="54"/>
      <c r="D12" s="7">
        <f t="shared" si="0"/>
        <v>886</v>
      </c>
      <c r="E12" s="10">
        <v>451</v>
      </c>
      <c r="F12" s="11">
        <v>435</v>
      </c>
      <c r="G12" s="19"/>
    </row>
    <row r="13" spans="1:10" ht="13.5" customHeight="1" x14ac:dyDescent="0.15">
      <c r="A13" s="18"/>
      <c r="B13" s="53" t="s">
        <v>15</v>
      </c>
      <c r="C13" s="54"/>
      <c r="D13" s="7">
        <f t="shared" si="0"/>
        <v>991</v>
      </c>
      <c r="E13" s="10">
        <v>485</v>
      </c>
      <c r="F13" s="11">
        <v>506</v>
      </c>
      <c r="G13" s="6"/>
    </row>
    <row r="14" spans="1:10" ht="13.5" customHeight="1" x14ac:dyDescent="0.15">
      <c r="A14" s="18"/>
      <c r="B14" s="53" t="s">
        <v>16</v>
      </c>
      <c r="C14" s="54"/>
      <c r="D14" s="7">
        <f t="shared" si="0"/>
        <v>974</v>
      </c>
      <c r="E14" s="10">
        <v>473</v>
      </c>
      <c r="F14" s="11">
        <v>501</v>
      </c>
      <c r="G14" s="6"/>
    </row>
    <row r="15" spans="1:10" ht="13.5" customHeight="1" x14ac:dyDescent="0.15">
      <c r="A15" s="18"/>
      <c r="B15" s="51">
        <v>10</v>
      </c>
      <c r="C15" s="52"/>
      <c r="D15" s="7">
        <f t="shared" si="0"/>
        <v>974</v>
      </c>
      <c r="E15" s="8">
        <v>492</v>
      </c>
      <c r="F15" s="9">
        <v>482</v>
      </c>
      <c r="G15" s="6"/>
    </row>
    <row r="16" spans="1:10" ht="13.5" customHeight="1" x14ac:dyDescent="0.15">
      <c r="A16" s="18"/>
      <c r="B16" s="53">
        <v>11</v>
      </c>
      <c r="C16" s="54"/>
      <c r="D16" s="7">
        <f t="shared" si="0"/>
        <v>1031</v>
      </c>
      <c r="E16" s="10">
        <v>536</v>
      </c>
      <c r="F16" s="11">
        <v>495</v>
      </c>
      <c r="G16" s="6"/>
    </row>
    <row r="17" spans="1:7" ht="13.5" customHeight="1" x14ac:dyDescent="0.15">
      <c r="A17" s="18"/>
      <c r="B17" s="53">
        <v>12</v>
      </c>
      <c r="C17" s="54"/>
      <c r="D17" s="7">
        <f t="shared" si="0"/>
        <v>1083</v>
      </c>
      <c r="E17" s="10">
        <v>546</v>
      </c>
      <c r="F17" s="11">
        <v>537</v>
      </c>
      <c r="G17" s="19"/>
    </row>
    <row r="18" spans="1:7" ht="13.5" customHeight="1" x14ac:dyDescent="0.15">
      <c r="A18" s="18"/>
      <c r="B18" s="53">
        <v>13</v>
      </c>
      <c r="C18" s="54"/>
      <c r="D18" s="7">
        <f t="shared" si="0"/>
        <v>1137</v>
      </c>
      <c r="E18" s="10">
        <v>587</v>
      </c>
      <c r="F18" s="11">
        <v>550</v>
      </c>
      <c r="G18" s="6"/>
    </row>
    <row r="19" spans="1:7" ht="13.5" customHeight="1" x14ac:dyDescent="0.15">
      <c r="A19" s="18"/>
      <c r="B19" s="55">
        <v>14</v>
      </c>
      <c r="C19" s="56"/>
      <c r="D19" s="7">
        <f t="shared" si="0"/>
        <v>1183</v>
      </c>
      <c r="E19" s="10">
        <v>606</v>
      </c>
      <c r="F19" s="11">
        <v>577</v>
      </c>
      <c r="G19" s="6"/>
    </row>
    <row r="20" spans="1:7" ht="13.5" customHeight="1" x14ac:dyDescent="0.15">
      <c r="A20" s="18"/>
      <c r="B20" s="57">
        <v>15</v>
      </c>
      <c r="C20" s="58"/>
      <c r="D20" s="7">
        <f t="shared" si="0"/>
        <v>1161</v>
      </c>
      <c r="E20" s="8">
        <v>608</v>
      </c>
      <c r="F20" s="9">
        <v>553</v>
      </c>
      <c r="G20" s="6"/>
    </row>
    <row r="21" spans="1:7" ht="13.5" customHeight="1" x14ac:dyDescent="0.15">
      <c r="A21" s="18"/>
      <c r="B21" s="57">
        <v>16</v>
      </c>
      <c r="C21" s="58"/>
      <c r="D21" s="7">
        <f t="shared" si="0"/>
        <v>1215</v>
      </c>
      <c r="E21" s="10">
        <v>636</v>
      </c>
      <c r="F21" s="11">
        <v>579</v>
      </c>
      <c r="G21" s="6"/>
    </row>
    <row r="22" spans="1:7" ht="13.5" customHeight="1" x14ac:dyDescent="0.15">
      <c r="A22" s="18"/>
      <c r="B22" s="57">
        <v>17</v>
      </c>
      <c r="C22" s="58"/>
      <c r="D22" s="7">
        <f t="shared" si="0"/>
        <v>1250</v>
      </c>
      <c r="E22" s="10">
        <v>641</v>
      </c>
      <c r="F22" s="11">
        <v>609</v>
      </c>
      <c r="G22" s="19"/>
    </row>
    <row r="23" spans="1:7" ht="13.5" customHeight="1" x14ac:dyDescent="0.15">
      <c r="A23" s="18"/>
      <c r="B23" s="57">
        <v>18</v>
      </c>
      <c r="C23" s="58"/>
      <c r="D23" s="7">
        <f t="shared" si="0"/>
        <v>1300</v>
      </c>
      <c r="E23" s="10">
        <v>648</v>
      </c>
      <c r="F23" s="11">
        <v>652</v>
      </c>
      <c r="G23" s="6"/>
    </row>
    <row r="24" spans="1:7" ht="13.5" customHeight="1" x14ac:dyDescent="0.15">
      <c r="A24" s="18"/>
      <c r="B24" s="59">
        <v>19</v>
      </c>
      <c r="C24" s="60"/>
      <c r="D24" s="7">
        <f t="shared" si="0"/>
        <v>1262</v>
      </c>
      <c r="E24" s="10">
        <v>619</v>
      </c>
      <c r="F24" s="11">
        <v>643</v>
      </c>
      <c r="G24" s="6"/>
    </row>
    <row r="25" spans="1:7" ht="13.5" customHeight="1" x14ac:dyDescent="0.15">
      <c r="A25" s="18"/>
      <c r="B25" s="57">
        <v>20</v>
      </c>
      <c r="C25" s="58"/>
      <c r="D25" s="7">
        <f t="shared" si="0"/>
        <v>1252</v>
      </c>
      <c r="E25" s="8">
        <v>613</v>
      </c>
      <c r="F25" s="9">
        <v>639</v>
      </c>
      <c r="G25" s="6"/>
    </row>
    <row r="26" spans="1:7" ht="13.5" customHeight="1" x14ac:dyDescent="0.15">
      <c r="A26" s="18"/>
      <c r="B26" s="57">
        <v>21</v>
      </c>
      <c r="C26" s="58"/>
      <c r="D26" s="7">
        <f t="shared" si="0"/>
        <v>1267</v>
      </c>
      <c r="E26" s="10">
        <v>635</v>
      </c>
      <c r="F26" s="11">
        <v>632</v>
      </c>
      <c r="G26" s="6"/>
    </row>
    <row r="27" spans="1:7" ht="13.5" customHeight="1" x14ac:dyDescent="0.15">
      <c r="A27" s="18"/>
      <c r="B27" s="57">
        <v>22</v>
      </c>
      <c r="C27" s="58"/>
      <c r="D27" s="7">
        <f t="shared" si="0"/>
        <v>1249</v>
      </c>
      <c r="E27" s="10">
        <v>647</v>
      </c>
      <c r="F27" s="11">
        <v>602</v>
      </c>
      <c r="G27" s="19"/>
    </row>
    <row r="28" spans="1:7" ht="13.5" customHeight="1" x14ac:dyDescent="0.15">
      <c r="A28" s="18"/>
      <c r="B28" s="57">
        <v>23</v>
      </c>
      <c r="C28" s="58"/>
      <c r="D28" s="7">
        <f t="shared" si="0"/>
        <v>1182</v>
      </c>
      <c r="E28" s="10">
        <v>606</v>
      </c>
      <c r="F28" s="11">
        <v>576</v>
      </c>
      <c r="G28" s="6"/>
    </row>
    <row r="29" spans="1:7" ht="13.5" customHeight="1" x14ac:dyDescent="0.15">
      <c r="A29" s="18"/>
      <c r="B29" s="59">
        <v>24</v>
      </c>
      <c r="C29" s="60"/>
      <c r="D29" s="7">
        <f t="shared" si="0"/>
        <v>1084</v>
      </c>
      <c r="E29" s="10">
        <v>545</v>
      </c>
      <c r="F29" s="11">
        <v>539</v>
      </c>
      <c r="G29" s="6"/>
    </row>
    <row r="30" spans="1:7" ht="13.5" customHeight="1" x14ac:dyDescent="0.15">
      <c r="A30" s="18"/>
      <c r="B30" s="57">
        <v>25</v>
      </c>
      <c r="C30" s="58"/>
      <c r="D30" s="7">
        <f t="shared" si="0"/>
        <v>1023</v>
      </c>
      <c r="E30" s="8">
        <v>533</v>
      </c>
      <c r="F30" s="9">
        <v>490</v>
      </c>
      <c r="G30" s="6"/>
    </row>
    <row r="31" spans="1:7" ht="13.5" customHeight="1" x14ac:dyDescent="0.15">
      <c r="A31" s="18"/>
      <c r="B31" s="57">
        <v>26</v>
      </c>
      <c r="C31" s="58"/>
      <c r="D31" s="7">
        <f t="shared" si="0"/>
        <v>996</v>
      </c>
      <c r="E31" s="10">
        <v>493</v>
      </c>
      <c r="F31" s="11">
        <v>503</v>
      </c>
      <c r="G31" s="6"/>
    </row>
    <row r="32" spans="1:7" ht="13.5" customHeight="1" x14ac:dyDescent="0.15">
      <c r="A32" s="18"/>
      <c r="B32" s="57">
        <v>27</v>
      </c>
      <c r="C32" s="58"/>
      <c r="D32" s="7">
        <f t="shared" si="0"/>
        <v>1017</v>
      </c>
      <c r="E32" s="10">
        <v>507</v>
      </c>
      <c r="F32" s="11">
        <v>510</v>
      </c>
      <c r="G32" s="19"/>
    </row>
    <row r="33" spans="1:7" ht="13.5" customHeight="1" x14ac:dyDescent="0.15">
      <c r="A33" s="18"/>
      <c r="B33" s="57">
        <v>28</v>
      </c>
      <c r="C33" s="58"/>
      <c r="D33" s="7">
        <f t="shared" si="0"/>
        <v>1008</v>
      </c>
      <c r="E33" s="10">
        <v>490</v>
      </c>
      <c r="F33" s="11">
        <v>518</v>
      </c>
      <c r="G33" s="6"/>
    </row>
    <row r="34" spans="1:7" ht="13.5" customHeight="1" x14ac:dyDescent="0.15">
      <c r="A34" s="18"/>
      <c r="B34" s="59">
        <v>29</v>
      </c>
      <c r="C34" s="60"/>
      <c r="D34" s="7">
        <f t="shared" si="0"/>
        <v>1031</v>
      </c>
      <c r="E34" s="10">
        <v>523</v>
      </c>
      <c r="F34" s="11">
        <v>508</v>
      </c>
      <c r="G34" s="6"/>
    </row>
    <row r="35" spans="1:7" ht="13.5" customHeight="1" x14ac:dyDescent="0.15">
      <c r="A35" s="18"/>
      <c r="B35" s="57">
        <v>30</v>
      </c>
      <c r="C35" s="58"/>
      <c r="D35" s="7">
        <f t="shared" si="0"/>
        <v>1011</v>
      </c>
      <c r="E35" s="8">
        <v>501</v>
      </c>
      <c r="F35" s="9">
        <v>510</v>
      </c>
      <c r="G35" s="6"/>
    </row>
    <row r="36" spans="1:7" ht="13.5" customHeight="1" x14ac:dyDescent="0.15">
      <c r="A36" s="18"/>
      <c r="B36" s="57">
        <v>31</v>
      </c>
      <c r="C36" s="58"/>
      <c r="D36" s="7">
        <f t="shared" si="0"/>
        <v>1023</v>
      </c>
      <c r="E36" s="10">
        <v>523</v>
      </c>
      <c r="F36" s="11">
        <v>500</v>
      </c>
      <c r="G36" s="6"/>
    </row>
    <row r="37" spans="1:7" ht="13.5" customHeight="1" x14ac:dyDescent="0.15">
      <c r="A37" s="18"/>
      <c r="B37" s="57">
        <v>32</v>
      </c>
      <c r="C37" s="58"/>
      <c r="D37" s="7">
        <f t="shared" si="0"/>
        <v>1070</v>
      </c>
      <c r="E37" s="10">
        <v>516</v>
      </c>
      <c r="F37" s="11">
        <v>554</v>
      </c>
      <c r="G37" s="19"/>
    </row>
    <row r="38" spans="1:7" ht="13.5" customHeight="1" x14ac:dyDescent="0.15">
      <c r="A38" s="18"/>
      <c r="B38" s="57">
        <v>33</v>
      </c>
      <c r="C38" s="58"/>
      <c r="D38" s="7">
        <f t="shared" si="0"/>
        <v>1040</v>
      </c>
      <c r="E38" s="10">
        <v>519</v>
      </c>
      <c r="F38" s="11">
        <v>521</v>
      </c>
      <c r="G38" s="6"/>
    </row>
    <row r="39" spans="1:7" ht="13.5" customHeight="1" x14ac:dyDescent="0.15">
      <c r="A39" s="18"/>
      <c r="B39" s="59">
        <v>34</v>
      </c>
      <c r="C39" s="60"/>
      <c r="D39" s="7">
        <f t="shared" si="0"/>
        <v>1148</v>
      </c>
      <c r="E39" s="10">
        <v>564</v>
      </c>
      <c r="F39" s="11">
        <v>584</v>
      </c>
      <c r="G39" s="6"/>
    </row>
    <row r="40" spans="1:7" ht="13.5" customHeight="1" x14ac:dyDescent="0.15">
      <c r="A40" s="18"/>
      <c r="B40" s="57">
        <v>35</v>
      </c>
      <c r="C40" s="58"/>
      <c r="D40" s="7">
        <f t="shared" si="0"/>
        <v>1103</v>
      </c>
      <c r="E40" s="8">
        <v>567</v>
      </c>
      <c r="F40" s="9">
        <v>536</v>
      </c>
      <c r="G40" s="6"/>
    </row>
    <row r="41" spans="1:7" ht="13.5" customHeight="1" x14ac:dyDescent="0.15">
      <c r="A41" s="18"/>
      <c r="B41" s="57">
        <v>36</v>
      </c>
      <c r="C41" s="58"/>
      <c r="D41" s="7">
        <f t="shared" si="0"/>
        <v>1131</v>
      </c>
      <c r="E41" s="10">
        <v>567</v>
      </c>
      <c r="F41" s="11">
        <v>564</v>
      </c>
      <c r="G41" s="6"/>
    </row>
    <row r="42" spans="1:7" ht="13.5" customHeight="1" x14ac:dyDescent="0.15">
      <c r="A42" s="18"/>
      <c r="B42" s="57">
        <v>37</v>
      </c>
      <c r="C42" s="58"/>
      <c r="D42" s="7">
        <f t="shared" si="0"/>
        <v>1156</v>
      </c>
      <c r="E42" s="10">
        <v>564</v>
      </c>
      <c r="F42" s="11">
        <v>592</v>
      </c>
      <c r="G42" s="19"/>
    </row>
    <row r="43" spans="1:7" ht="13.5" customHeight="1" x14ac:dyDescent="0.15">
      <c r="A43" s="18"/>
      <c r="B43" s="57">
        <v>38</v>
      </c>
      <c r="C43" s="58"/>
      <c r="D43" s="7">
        <f t="shared" si="0"/>
        <v>1346</v>
      </c>
      <c r="E43" s="10">
        <v>672</v>
      </c>
      <c r="F43" s="11">
        <v>674</v>
      </c>
      <c r="G43" s="6"/>
    </row>
    <row r="44" spans="1:7" ht="13.5" customHeight="1" x14ac:dyDescent="0.15">
      <c r="A44" s="18"/>
      <c r="B44" s="59">
        <v>39</v>
      </c>
      <c r="C44" s="60"/>
      <c r="D44" s="7">
        <f t="shared" si="0"/>
        <v>1365</v>
      </c>
      <c r="E44" s="10">
        <v>646</v>
      </c>
      <c r="F44" s="11">
        <v>719</v>
      </c>
      <c r="G44" s="6"/>
    </row>
    <row r="45" spans="1:7" ht="13.5" customHeight="1" x14ac:dyDescent="0.15">
      <c r="A45" s="18"/>
      <c r="B45" s="57">
        <v>40</v>
      </c>
      <c r="C45" s="58"/>
      <c r="D45" s="7">
        <f t="shared" si="0"/>
        <v>1497</v>
      </c>
      <c r="E45" s="8">
        <v>735</v>
      </c>
      <c r="F45" s="9">
        <v>762</v>
      </c>
      <c r="G45" s="6"/>
    </row>
    <row r="46" spans="1:7" ht="13.5" customHeight="1" x14ac:dyDescent="0.15">
      <c r="A46" s="18"/>
      <c r="B46" s="57">
        <v>41</v>
      </c>
      <c r="C46" s="58"/>
      <c r="D46" s="7">
        <f t="shared" si="0"/>
        <v>1544</v>
      </c>
      <c r="E46" s="10">
        <v>727</v>
      </c>
      <c r="F46" s="11">
        <v>817</v>
      </c>
      <c r="G46" s="6"/>
    </row>
    <row r="47" spans="1:7" ht="13.5" customHeight="1" x14ac:dyDescent="0.15">
      <c r="A47" s="18"/>
      <c r="B47" s="57">
        <v>42</v>
      </c>
      <c r="C47" s="58"/>
      <c r="D47" s="7">
        <f t="shared" si="0"/>
        <v>1625</v>
      </c>
      <c r="E47" s="10">
        <v>795</v>
      </c>
      <c r="F47" s="11">
        <v>830</v>
      </c>
      <c r="G47" s="19"/>
    </row>
    <row r="48" spans="1:7" ht="13.5" customHeight="1" x14ac:dyDescent="0.15">
      <c r="A48" s="18"/>
      <c r="B48" s="57">
        <v>43</v>
      </c>
      <c r="C48" s="58"/>
      <c r="D48" s="7">
        <f t="shared" si="0"/>
        <v>1833</v>
      </c>
      <c r="E48" s="10">
        <v>898</v>
      </c>
      <c r="F48" s="11">
        <v>935</v>
      </c>
      <c r="G48" s="6"/>
    </row>
    <row r="49" spans="1:7" ht="13.5" customHeight="1" x14ac:dyDescent="0.15">
      <c r="A49" s="18"/>
      <c r="B49" s="59">
        <v>44</v>
      </c>
      <c r="C49" s="60"/>
      <c r="D49" s="7">
        <f t="shared" si="0"/>
        <v>1895</v>
      </c>
      <c r="E49" s="10">
        <v>929</v>
      </c>
      <c r="F49" s="11">
        <v>966</v>
      </c>
      <c r="G49" s="6"/>
    </row>
    <row r="50" spans="1:7" ht="13.5" customHeight="1" x14ac:dyDescent="0.15">
      <c r="A50" s="18"/>
      <c r="B50" s="57">
        <v>45</v>
      </c>
      <c r="C50" s="58"/>
      <c r="D50" s="7">
        <f t="shared" si="0"/>
        <v>1942</v>
      </c>
      <c r="E50" s="8">
        <v>974</v>
      </c>
      <c r="F50" s="9">
        <v>968</v>
      </c>
      <c r="G50" s="6"/>
    </row>
    <row r="51" spans="1:7" ht="13.5" customHeight="1" x14ac:dyDescent="0.15">
      <c r="A51" s="18"/>
      <c r="B51" s="57">
        <v>46</v>
      </c>
      <c r="C51" s="58"/>
      <c r="D51" s="7">
        <f t="shared" si="0"/>
        <v>1824</v>
      </c>
      <c r="E51" s="10">
        <v>904</v>
      </c>
      <c r="F51" s="11">
        <v>920</v>
      </c>
      <c r="G51" s="6"/>
    </row>
    <row r="52" spans="1:7" ht="13.5" customHeight="1" x14ac:dyDescent="0.15">
      <c r="A52" s="18"/>
      <c r="B52" s="57">
        <v>47</v>
      </c>
      <c r="C52" s="58"/>
      <c r="D52" s="7">
        <f t="shared" si="0"/>
        <v>1847</v>
      </c>
      <c r="E52" s="10">
        <v>905</v>
      </c>
      <c r="F52" s="11">
        <v>942</v>
      </c>
      <c r="G52" s="6"/>
    </row>
    <row r="53" spans="1:7" ht="13.5" customHeight="1" x14ac:dyDescent="0.15">
      <c r="A53" s="18"/>
      <c r="B53" s="57">
        <v>48</v>
      </c>
      <c r="C53" s="58"/>
      <c r="D53" s="7">
        <f t="shared" si="0"/>
        <v>1766</v>
      </c>
      <c r="E53" s="10">
        <v>836</v>
      </c>
      <c r="F53" s="11">
        <v>930</v>
      </c>
      <c r="G53" s="6"/>
    </row>
    <row r="54" spans="1:7" ht="13.5" customHeight="1" x14ac:dyDescent="0.15">
      <c r="A54" s="18"/>
      <c r="B54" s="59">
        <v>49</v>
      </c>
      <c r="C54" s="60"/>
      <c r="D54" s="7">
        <f t="shared" si="0"/>
        <v>1753</v>
      </c>
      <c r="E54" s="10">
        <v>847</v>
      </c>
      <c r="F54" s="11">
        <v>906</v>
      </c>
      <c r="G54" s="6"/>
    </row>
    <row r="55" spans="1:7" ht="13.5" customHeight="1" x14ac:dyDescent="0.15">
      <c r="A55" s="18"/>
      <c r="B55" s="53">
        <v>50</v>
      </c>
      <c r="C55" s="58"/>
      <c r="D55" s="7">
        <f t="shared" si="0"/>
        <v>1610</v>
      </c>
      <c r="E55" s="8">
        <v>773</v>
      </c>
      <c r="F55" s="9">
        <v>837</v>
      </c>
      <c r="G55" s="6"/>
    </row>
    <row r="56" spans="1:7" ht="13.5" customHeight="1" x14ac:dyDescent="0.15">
      <c r="A56" s="18"/>
      <c r="B56" s="53">
        <v>51</v>
      </c>
      <c r="C56" s="58"/>
      <c r="D56" s="7">
        <f t="shared" si="0"/>
        <v>1424</v>
      </c>
      <c r="E56" s="10">
        <v>738</v>
      </c>
      <c r="F56" s="11">
        <v>686</v>
      </c>
      <c r="G56" s="6"/>
    </row>
    <row r="57" spans="1:7" ht="13.5" customHeight="1" x14ac:dyDescent="0.15">
      <c r="A57" s="18"/>
      <c r="B57" s="53">
        <v>52</v>
      </c>
      <c r="C57" s="58"/>
      <c r="D57" s="7">
        <f t="shared" si="0"/>
        <v>1598</v>
      </c>
      <c r="E57" s="10">
        <v>799</v>
      </c>
      <c r="F57" s="11">
        <v>799</v>
      </c>
      <c r="G57" s="19"/>
    </row>
    <row r="58" spans="1:7" ht="13.5" customHeight="1" x14ac:dyDescent="0.15">
      <c r="A58" s="18"/>
      <c r="B58" s="53">
        <v>53</v>
      </c>
      <c r="C58" s="58"/>
      <c r="D58" s="7">
        <f t="shared" si="0"/>
        <v>1485</v>
      </c>
      <c r="E58" s="10">
        <v>699</v>
      </c>
      <c r="F58" s="11">
        <v>786</v>
      </c>
      <c r="G58" s="6"/>
    </row>
    <row r="59" spans="1:7" ht="13.5" customHeight="1" x14ac:dyDescent="0.15">
      <c r="A59" s="18"/>
      <c r="B59" s="55">
        <v>54</v>
      </c>
      <c r="C59" s="60"/>
      <c r="D59" s="7">
        <f t="shared" si="0"/>
        <v>1426</v>
      </c>
      <c r="E59" s="10">
        <v>697</v>
      </c>
      <c r="F59" s="11">
        <v>729</v>
      </c>
      <c r="G59" s="6"/>
    </row>
    <row r="60" spans="1:7" ht="13.5" customHeight="1" x14ac:dyDescent="0.15">
      <c r="A60" s="18"/>
      <c r="B60" s="53">
        <v>55</v>
      </c>
      <c r="C60" s="58"/>
      <c r="D60" s="7">
        <f t="shared" si="0"/>
        <v>1336</v>
      </c>
      <c r="E60" s="8">
        <v>668</v>
      </c>
      <c r="F60" s="9">
        <v>668</v>
      </c>
      <c r="G60" s="6"/>
    </row>
    <row r="61" spans="1:7" ht="13.5" customHeight="1" x14ac:dyDescent="0.15">
      <c r="A61" s="18"/>
      <c r="B61" s="53">
        <v>56</v>
      </c>
      <c r="C61" s="58"/>
      <c r="D61" s="7">
        <f t="shared" si="0"/>
        <v>1295</v>
      </c>
      <c r="E61" s="10">
        <v>643</v>
      </c>
      <c r="F61" s="11">
        <v>652</v>
      </c>
      <c r="G61" s="6"/>
    </row>
    <row r="62" spans="1:7" ht="13.5" customHeight="1" x14ac:dyDescent="0.15">
      <c r="A62" s="18"/>
      <c r="B62" s="53">
        <v>57</v>
      </c>
      <c r="C62" s="58"/>
      <c r="D62" s="7">
        <f t="shared" si="0"/>
        <v>1255</v>
      </c>
      <c r="E62" s="10">
        <v>628</v>
      </c>
      <c r="F62" s="11">
        <v>627</v>
      </c>
      <c r="G62" s="19"/>
    </row>
    <row r="63" spans="1:7" ht="13.5" customHeight="1" x14ac:dyDescent="0.15">
      <c r="A63" s="18"/>
      <c r="B63" s="53">
        <v>58</v>
      </c>
      <c r="C63" s="58"/>
      <c r="D63" s="7">
        <f t="shared" si="0"/>
        <v>1248</v>
      </c>
      <c r="E63" s="10">
        <v>611</v>
      </c>
      <c r="F63" s="11">
        <v>637</v>
      </c>
      <c r="G63" s="6"/>
    </row>
    <row r="64" spans="1:7" ht="13.5" customHeight="1" x14ac:dyDescent="0.15">
      <c r="A64" s="18"/>
      <c r="B64" s="55">
        <v>59</v>
      </c>
      <c r="C64" s="60"/>
      <c r="D64" s="7">
        <f t="shared" si="0"/>
        <v>1170</v>
      </c>
      <c r="E64" s="10">
        <v>549</v>
      </c>
      <c r="F64" s="11">
        <v>621</v>
      </c>
      <c r="G64" s="6"/>
    </row>
    <row r="65" spans="1:7" ht="13.5" customHeight="1" x14ac:dyDescent="0.15">
      <c r="A65" s="18"/>
      <c r="B65" s="53">
        <v>60</v>
      </c>
      <c r="C65" s="58"/>
      <c r="D65" s="7">
        <f t="shared" si="0"/>
        <v>1225</v>
      </c>
      <c r="E65" s="8">
        <v>604</v>
      </c>
      <c r="F65" s="9">
        <v>621</v>
      </c>
      <c r="G65" s="6"/>
    </row>
    <row r="66" spans="1:7" ht="13.5" customHeight="1" x14ac:dyDescent="0.15">
      <c r="A66" s="18"/>
      <c r="B66" s="53">
        <v>61</v>
      </c>
      <c r="C66" s="58"/>
      <c r="D66" s="7">
        <f t="shared" si="0"/>
        <v>1180</v>
      </c>
      <c r="E66" s="10">
        <v>565</v>
      </c>
      <c r="F66" s="11">
        <v>615</v>
      </c>
      <c r="G66" s="6"/>
    </row>
    <row r="67" spans="1:7" ht="13.5" customHeight="1" x14ac:dyDescent="0.15">
      <c r="A67" s="18"/>
      <c r="B67" s="53">
        <v>62</v>
      </c>
      <c r="C67" s="58"/>
      <c r="D67" s="7">
        <f t="shared" si="0"/>
        <v>1328</v>
      </c>
      <c r="E67" s="10">
        <v>628</v>
      </c>
      <c r="F67" s="11">
        <v>700</v>
      </c>
      <c r="G67" s="19"/>
    </row>
    <row r="68" spans="1:7" ht="13.5" customHeight="1" x14ac:dyDescent="0.15">
      <c r="A68" s="18"/>
      <c r="B68" s="53">
        <v>63</v>
      </c>
      <c r="C68" s="58"/>
      <c r="D68" s="7">
        <f t="shared" si="0"/>
        <v>1338</v>
      </c>
      <c r="E68" s="10">
        <v>608</v>
      </c>
      <c r="F68" s="11">
        <v>730</v>
      </c>
      <c r="G68" s="6"/>
    </row>
    <row r="69" spans="1:7" ht="13.5" customHeight="1" x14ac:dyDescent="0.15">
      <c r="A69" s="18"/>
      <c r="B69" s="53">
        <v>64</v>
      </c>
      <c r="C69" s="58"/>
      <c r="D69" s="7">
        <f t="shared" si="0"/>
        <v>1434</v>
      </c>
      <c r="E69" s="10">
        <v>652</v>
      </c>
      <c r="F69" s="11">
        <v>782</v>
      </c>
      <c r="G69" s="6"/>
    </row>
    <row r="70" spans="1:7" ht="13.5" customHeight="1" x14ac:dyDescent="0.15">
      <c r="A70" s="18"/>
      <c r="B70" s="61">
        <v>65</v>
      </c>
      <c r="C70" s="62"/>
      <c r="D70" s="7">
        <f t="shared" ref="D70:D125" si="1">SUM(E70:F70)</f>
        <v>1495</v>
      </c>
      <c r="E70" s="8">
        <v>710</v>
      </c>
      <c r="F70" s="9">
        <v>785</v>
      </c>
      <c r="G70" s="6"/>
    </row>
    <row r="71" spans="1:7" ht="13.5" customHeight="1" x14ac:dyDescent="0.15">
      <c r="A71" s="18"/>
      <c r="B71" s="57">
        <v>66</v>
      </c>
      <c r="C71" s="58"/>
      <c r="D71" s="7">
        <f t="shared" si="1"/>
        <v>1644</v>
      </c>
      <c r="E71" s="10">
        <v>765</v>
      </c>
      <c r="F71" s="11">
        <v>879</v>
      </c>
      <c r="G71" s="6"/>
    </row>
    <row r="72" spans="1:7" ht="13.5" customHeight="1" x14ac:dyDescent="0.15">
      <c r="A72" s="18"/>
      <c r="B72" s="57">
        <v>67</v>
      </c>
      <c r="C72" s="58"/>
      <c r="D72" s="7">
        <f t="shared" si="1"/>
        <v>1829</v>
      </c>
      <c r="E72" s="10">
        <v>842</v>
      </c>
      <c r="F72" s="11">
        <v>987</v>
      </c>
      <c r="G72" s="19"/>
    </row>
    <row r="73" spans="1:7" ht="13.5" customHeight="1" x14ac:dyDescent="0.15">
      <c r="A73" s="18"/>
      <c r="B73" s="57">
        <v>68</v>
      </c>
      <c r="C73" s="58"/>
      <c r="D73" s="7">
        <f t="shared" si="1"/>
        <v>2068</v>
      </c>
      <c r="E73" s="10">
        <v>945</v>
      </c>
      <c r="F73" s="11">
        <v>1123</v>
      </c>
      <c r="G73" s="6"/>
    </row>
    <row r="74" spans="1:7" ht="13.5" customHeight="1" x14ac:dyDescent="0.15">
      <c r="A74" s="18"/>
      <c r="B74" s="59">
        <v>69</v>
      </c>
      <c r="C74" s="60"/>
      <c r="D74" s="7">
        <f t="shared" si="1"/>
        <v>2178</v>
      </c>
      <c r="E74" s="10">
        <v>1029</v>
      </c>
      <c r="F74" s="11">
        <v>1149</v>
      </c>
      <c r="G74" s="6"/>
    </row>
    <row r="75" spans="1:7" ht="13.5" customHeight="1" x14ac:dyDescent="0.15">
      <c r="A75" s="18"/>
      <c r="B75" s="59">
        <v>70</v>
      </c>
      <c r="C75" s="60"/>
      <c r="D75" s="28">
        <f t="shared" si="1"/>
        <v>1823</v>
      </c>
      <c r="E75" s="29">
        <v>840</v>
      </c>
      <c r="F75" s="30">
        <v>983</v>
      </c>
      <c r="G75" s="6"/>
    </row>
    <row r="76" spans="1:7" ht="13.5" customHeight="1" x14ac:dyDescent="0.15">
      <c r="A76" s="23"/>
      <c r="B76" s="57">
        <v>71</v>
      </c>
      <c r="C76" s="58"/>
      <c r="D76" s="31">
        <f t="shared" si="1"/>
        <v>1144</v>
      </c>
      <c r="E76" s="10">
        <v>522</v>
      </c>
      <c r="F76" s="11">
        <v>622</v>
      </c>
      <c r="G76" s="6"/>
    </row>
    <row r="77" spans="1:7" ht="13.5" customHeight="1" x14ac:dyDescent="0.15">
      <c r="A77" s="18"/>
      <c r="B77" s="61">
        <v>72</v>
      </c>
      <c r="C77" s="62"/>
      <c r="D77" s="7">
        <f t="shared" si="1"/>
        <v>1431</v>
      </c>
      <c r="E77" s="8">
        <v>650</v>
      </c>
      <c r="F77" s="9">
        <v>781</v>
      </c>
      <c r="G77" s="19"/>
    </row>
    <row r="78" spans="1:7" ht="13.5" customHeight="1" x14ac:dyDescent="0.15">
      <c r="A78" s="18"/>
      <c r="B78" s="57">
        <v>73</v>
      </c>
      <c r="C78" s="58"/>
      <c r="D78" s="7">
        <f t="shared" si="1"/>
        <v>1691</v>
      </c>
      <c r="E78" s="10">
        <v>781</v>
      </c>
      <c r="F78" s="11">
        <v>910</v>
      </c>
      <c r="G78" s="6"/>
    </row>
    <row r="79" spans="1:7" ht="13.5" customHeight="1" x14ac:dyDescent="0.15">
      <c r="A79" s="18"/>
      <c r="B79" s="59">
        <v>74</v>
      </c>
      <c r="C79" s="60"/>
      <c r="D79" s="7">
        <f t="shared" si="1"/>
        <v>1586</v>
      </c>
      <c r="E79" s="10">
        <v>697</v>
      </c>
      <c r="F79" s="11">
        <v>889</v>
      </c>
      <c r="G79" s="6"/>
    </row>
    <row r="80" spans="1:7" ht="13.5" customHeight="1" x14ac:dyDescent="0.15">
      <c r="A80" s="18"/>
      <c r="B80" s="57">
        <v>75</v>
      </c>
      <c r="C80" s="58"/>
      <c r="D80" s="7">
        <f t="shared" si="1"/>
        <v>1675</v>
      </c>
      <c r="E80" s="8">
        <v>779</v>
      </c>
      <c r="F80" s="9">
        <v>896</v>
      </c>
      <c r="G80" s="6"/>
    </row>
    <row r="81" spans="1:9" ht="13.5" customHeight="1" x14ac:dyDescent="0.15">
      <c r="A81" s="18"/>
      <c r="B81" s="57">
        <v>76</v>
      </c>
      <c r="C81" s="58"/>
      <c r="D81" s="7">
        <f t="shared" si="1"/>
        <v>1543</v>
      </c>
      <c r="E81" s="10">
        <v>717</v>
      </c>
      <c r="F81" s="11">
        <v>826</v>
      </c>
      <c r="G81" s="6"/>
    </row>
    <row r="82" spans="1:9" ht="13.5" customHeight="1" x14ac:dyDescent="0.15">
      <c r="A82" s="18"/>
      <c r="B82" s="57">
        <v>77</v>
      </c>
      <c r="C82" s="58"/>
      <c r="D82" s="7">
        <f t="shared" si="1"/>
        <v>1362</v>
      </c>
      <c r="E82" s="10">
        <v>601</v>
      </c>
      <c r="F82" s="11">
        <v>761</v>
      </c>
      <c r="G82" s="19"/>
    </row>
    <row r="83" spans="1:9" ht="13.5" customHeight="1" x14ac:dyDescent="0.15">
      <c r="A83" s="18"/>
      <c r="B83" s="57">
        <v>78</v>
      </c>
      <c r="C83" s="58"/>
      <c r="D83" s="7">
        <f t="shared" si="1"/>
        <v>1110</v>
      </c>
      <c r="E83" s="10">
        <v>477</v>
      </c>
      <c r="F83" s="11">
        <v>633</v>
      </c>
      <c r="G83" s="6"/>
    </row>
    <row r="84" spans="1:9" ht="13.5" customHeight="1" x14ac:dyDescent="0.15">
      <c r="A84" s="18"/>
      <c r="B84" s="59">
        <v>79</v>
      </c>
      <c r="C84" s="60"/>
      <c r="D84" s="7">
        <f t="shared" si="1"/>
        <v>1151</v>
      </c>
      <c r="E84" s="10">
        <v>539</v>
      </c>
      <c r="F84" s="11">
        <v>612</v>
      </c>
      <c r="G84" s="6"/>
    </row>
    <row r="85" spans="1:9" ht="13.5" customHeight="1" x14ac:dyDescent="0.15">
      <c r="A85" s="18"/>
      <c r="B85" s="57">
        <v>80</v>
      </c>
      <c r="C85" s="58"/>
      <c r="D85" s="7">
        <f t="shared" si="1"/>
        <v>1053</v>
      </c>
      <c r="E85" s="8">
        <v>433</v>
      </c>
      <c r="F85" s="9">
        <v>620</v>
      </c>
      <c r="G85" s="6"/>
    </row>
    <row r="86" spans="1:9" ht="13.5" customHeight="1" x14ac:dyDescent="0.15">
      <c r="A86" s="18"/>
      <c r="B86" s="57">
        <v>81</v>
      </c>
      <c r="C86" s="58"/>
      <c r="D86" s="7">
        <f t="shared" si="1"/>
        <v>1114</v>
      </c>
      <c r="E86" s="10">
        <v>452</v>
      </c>
      <c r="F86" s="11">
        <v>662</v>
      </c>
      <c r="G86" s="6"/>
    </row>
    <row r="87" spans="1:9" ht="13.5" customHeight="1" x14ac:dyDescent="0.15">
      <c r="A87" s="18"/>
      <c r="B87" s="57">
        <v>82</v>
      </c>
      <c r="C87" s="58"/>
      <c r="D87" s="7">
        <f t="shared" si="1"/>
        <v>912</v>
      </c>
      <c r="E87" s="10">
        <v>371</v>
      </c>
      <c r="F87" s="11">
        <v>541</v>
      </c>
      <c r="G87" s="19"/>
      <c r="I87" s="23"/>
    </row>
    <row r="88" spans="1:9" ht="13.5" customHeight="1" x14ac:dyDescent="0.15">
      <c r="A88" s="18"/>
      <c r="B88" s="57">
        <v>83</v>
      </c>
      <c r="C88" s="58"/>
      <c r="D88" s="7">
        <f t="shared" si="1"/>
        <v>807</v>
      </c>
      <c r="E88" s="10">
        <v>306</v>
      </c>
      <c r="F88" s="11">
        <v>501</v>
      </c>
      <c r="G88" s="6"/>
      <c r="I88" s="23"/>
    </row>
    <row r="89" spans="1:9" ht="13.5" customHeight="1" x14ac:dyDescent="0.15">
      <c r="A89" s="18"/>
      <c r="B89" s="59">
        <v>84</v>
      </c>
      <c r="C89" s="60"/>
      <c r="D89" s="7">
        <f t="shared" si="1"/>
        <v>784</v>
      </c>
      <c r="E89" s="10">
        <v>297</v>
      </c>
      <c r="F89" s="11">
        <v>487</v>
      </c>
      <c r="G89" s="6"/>
    </row>
    <row r="90" spans="1:9" ht="13.5" customHeight="1" x14ac:dyDescent="0.15">
      <c r="A90" s="18"/>
      <c r="B90" s="59">
        <v>85</v>
      </c>
      <c r="C90" s="60"/>
      <c r="D90" s="7">
        <f t="shared" si="1"/>
        <v>689</v>
      </c>
      <c r="E90" s="10">
        <v>252</v>
      </c>
      <c r="F90" s="11">
        <v>437</v>
      </c>
      <c r="G90" s="6"/>
    </row>
    <row r="91" spans="1:9" ht="13.5" customHeight="1" x14ac:dyDescent="0.15">
      <c r="A91" s="18"/>
      <c r="B91" s="59">
        <v>86</v>
      </c>
      <c r="C91" s="60"/>
      <c r="D91" s="7">
        <f t="shared" si="1"/>
        <v>581</v>
      </c>
      <c r="E91" s="10">
        <v>202</v>
      </c>
      <c r="F91" s="11">
        <v>379</v>
      </c>
      <c r="G91" s="6"/>
    </row>
    <row r="92" spans="1:9" ht="13.5" customHeight="1" x14ac:dyDescent="0.15">
      <c r="A92" s="18"/>
      <c r="B92" s="59">
        <v>87</v>
      </c>
      <c r="C92" s="60"/>
      <c r="D92" s="7">
        <f t="shared" si="1"/>
        <v>505</v>
      </c>
      <c r="E92" s="10">
        <v>174</v>
      </c>
      <c r="F92" s="11">
        <v>331</v>
      </c>
      <c r="G92" s="15"/>
    </row>
    <row r="93" spans="1:9" ht="13.5" customHeight="1" x14ac:dyDescent="0.15">
      <c r="B93" s="59">
        <v>88</v>
      </c>
      <c r="C93" s="60"/>
      <c r="D93" s="7">
        <f t="shared" si="1"/>
        <v>442</v>
      </c>
      <c r="E93" s="10">
        <v>130</v>
      </c>
      <c r="F93" s="11">
        <v>312</v>
      </c>
      <c r="G93" s="15"/>
      <c r="H93" s="23"/>
    </row>
    <row r="94" spans="1:9" ht="13.5" customHeight="1" x14ac:dyDescent="0.15">
      <c r="B94" s="59">
        <v>89</v>
      </c>
      <c r="C94" s="60"/>
      <c r="D94" s="7">
        <f t="shared" si="1"/>
        <v>399</v>
      </c>
      <c r="E94" s="10">
        <v>127</v>
      </c>
      <c r="F94" s="11">
        <v>272</v>
      </c>
      <c r="G94" s="24"/>
    </row>
    <row r="95" spans="1:9" ht="13.5" customHeight="1" x14ac:dyDescent="0.15">
      <c r="B95" s="59">
        <v>90</v>
      </c>
      <c r="C95" s="60"/>
      <c r="D95" s="7">
        <f t="shared" si="1"/>
        <v>317</v>
      </c>
      <c r="E95" s="10">
        <v>105</v>
      </c>
      <c r="F95" s="11">
        <v>212</v>
      </c>
      <c r="G95" s="24"/>
    </row>
    <row r="96" spans="1:9" ht="13.5" customHeight="1" x14ac:dyDescent="0.15">
      <c r="B96" s="59">
        <v>91</v>
      </c>
      <c r="C96" s="60"/>
      <c r="D96" s="7">
        <f t="shared" si="1"/>
        <v>302</v>
      </c>
      <c r="E96" s="10">
        <v>84</v>
      </c>
      <c r="F96" s="11">
        <v>218</v>
      </c>
    </row>
    <row r="97" spans="2:6" ht="13.5" customHeight="1" x14ac:dyDescent="0.15">
      <c r="B97" s="59">
        <v>92</v>
      </c>
      <c r="C97" s="60"/>
      <c r="D97" s="7">
        <f t="shared" si="1"/>
        <v>217</v>
      </c>
      <c r="E97" s="10">
        <v>59</v>
      </c>
      <c r="F97" s="11">
        <v>158</v>
      </c>
    </row>
    <row r="98" spans="2:6" ht="13.5" customHeight="1" x14ac:dyDescent="0.15">
      <c r="B98" s="59">
        <v>93</v>
      </c>
      <c r="C98" s="60"/>
      <c r="D98" s="7">
        <f t="shared" si="1"/>
        <v>165</v>
      </c>
      <c r="E98" s="10">
        <v>45</v>
      </c>
      <c r="F98" s="11">
        <v>120</v>
      </c>
    </row>
    <row r="99" spans="2:6" ht="13.5" customHeight="1" x14ac:dyDescent="0.15">
      <c r="B99" s="59">
        <v>94</v>
      </c>
      <c r="C99" s="60"/>
      <c r="D99" s="7">
        <f t="shared" si="1"/>
        <v>137</v>
      </c>
      <c r="E99" s="10">
        <v>27</v>
      </c>
      <c r="F99" s="11">
        <v>110</v>
      </c>
    </row>
    <row r="100" spans="2:6" ht="13.5" customHeight="1" x14ac:dyDescent="0.15">
      <c r="B100" s="59">
        <v>95</v>
      </c>
      <c r="C100" s="60"/>
      <c r="D100" s="7">
        <f t="shared" si="1"/>
        <v>97</v>
      </c>
      <c r="E100" s="10">
        <v>12</v>
      </c>
      <c r="F100" s="11">
        <v>85</v>
      </c>
    </row>
    <row r="101" spans="2:6" ht="13.5" customHeight="1" x14ac:dyDescent="0.15">
      <c r="B101" s="59">
        <v>96</v>
      </c>
      <c r="C101" s="60"/>
      <c r="D101" s="7">
        <f t="shared" si="1"/>
        <v>85</v>
      </c>
      <c r="E101" s="10">
        <v>16</v>
      </c>
      <c r="F101" s="11">
        <v>69</v>
      </c>
    </row>
    <row r="102" spans="2:6" ht="13.5" customHeight="1" x14ac:dyDescent="0.15">
      <c r="B102" s="59">
        <v>97</v>
      </c>
      <c r="C102" s="60"/>
      <c r="D102" s="7">
        <f t="shared" si="1"/>
        <v>55</v>
      </c>
      <c r="E102" s="10">
        <v>9</v>
      </c>
      <c r="F102" s="11">
        <v>46</v>
      </c>
    </row>
    <row r="103" spans="2:6" ht="13.5" customHeight="1" x14ac:dyDescent="0.15">
      <c r="B103" s="59">
        <v>98</v>
      </c>
      <c r="C103" s="60"/>
      <c r="D103" s="7">
        <f t="shared" si="1"/>
        <v>31</v>
      </c>
      <c r="E103" s="10">
        <v>5</v>
      </c>
      <c r="F103" s="11">
        <v>26</v>
      </c>
    </row>
    <row r="104" spans="2:6" ht="13.5" customHeight="1" x14ac:dyDescent="0.15">
      <c r="B104" s="59">
        <v>99</v>
      </c>
      <c r="C104" s="60"/>
      <c r="D104" s="7">
        <f t="shared" si="1"/>
        <v>35</v>
      </c>
      <c r="E104" s="10">
        <v>3</v>
      </c>
      <c r="F104" s="11">
        <v>32</v>
      </c>
    </row>
    <row r="105" spans="2:6" ht="13.5" customHeight="1" x14ac:dyDescent="0.15">
      <c r="B105" s="59">
        <v>100</v>
      </c>
      <c r="C105" s="60"/>
      <c r="D105" s="7">
        <f t="shared" si="1"/>
        <v>13</v>
      </c>
      <c r="E105" s="10">
        <v>0</v>
      </c>
      <c r="F105" s="11">
        <v>13</v>
      </c>
    </row>
    <row r="106" spans="2:6" ht="13.5" customHeight="1" x14ac:dyDescent="0.15">
      <c r="B106" s="59">
        <v>101</v>
      </c>
      <c r="C106" s="60"/>
      <c r="D106" s="7">
        <f t="shared" si="1"/>
        <v>14</v>
      </c>
      <c r="E106" s="10">
        <v>2</v>
      </c>
      <c r="F106" s="11">
        <v>12</v>
      </c>
    </row>
    <row r="107" spans="2:6" ht="13.5" customHeight="1" x14ac:dyDescent="0.15">
      <c r="B107" s="59">
        <v>102</v>
      </c>
      <c r="C107" s="60"/>
      <c r="D107" s="7">
        <f t="shared" si="1"/>
        <v>10</v>
      </c>
      <c r="E107" s="10">
        <v>2</v>
      </c>
      <c r="F107" s="11">
        <v>8</v>
      </c>
    </row>
    <row r="108" spans="2:6" ht="13.5" customHeight="1" x14ac:dyDescent="0.15">
      <c r="B108" s="59">
        <v>103</v>
      </c>
      <c r="C108" s="60"/>
      <c r="D108" s="7">
        <f t="shared" si="1"/>
        <v>8</v>
      </c>
      <c r="E108" s="10">
        <v>1</v>
      </c>
      <c r="F108" s="11">
        <v>7</v>
      </c>
    </row>
    <row r="109" spans="2:6" ht="13.5" customHeight="1" x14ac:dyDescent="0.15">
      <c r="B109" s="59">
        <v>104</v>
      </c>
      <c r="C109" s="60"/>
      <c r="D109" s="7">
        <f t="shared" si="1"/>
        <v>2</v>
      </c>
      <c r="E109" s="10">
        <v>0</v>
      </c>
      <c r="F109" s="11">
        <v>2</v>
      </c>
    </row>
    <row r="110" spans="2:6" ht="13.5" customHeight="1" x14ac:dyDescent="0.15">
      <c r="B110" s="59">
        <v>105</v>
      </c>
      <c r="C110" s="60"/>
      <c r="D110" s="7">
        <f t="shared" si="1"/>
        <v>2</v>
      </c>
      <c r="E110" s="10">
        <v>0</v>
      </c>
      <c r="F110" s="11">
        <v>2</v>
      </c>
    </row>
    <row r="111" spans="2:6" ht="13.5" customHeight="1" x14ac:dyDescent="0.15">
      <c r="B111" s="59">
        <v>106</v>
      </c>
      <c r="C111" s="60"/>
      <c r="D111" s="7">
        <f t="shared" si="1"/>
        <v>2</v>
      </c>
      <c r="E111" s="10">
        <v>0</v>
      </c>
      <c r="F111" s="11">
        <v>2</v>
      </c>
    </row>
    <row r="112" spans="2:6" ht="13.5" customHeight="1" x14ac:dyDescent="0.15">
      <c r="B112" s="59">
        <v>107</v>
      </c>
      <c r="C112" s="60"/>
      <c r="D112" s="7">
        <f t="shared" si="1"/>
        <v>0</v>
      </c>
      <c r="E112" s="10">
        <v>0</v>
      </c>
      <c r="F112" s="11">
        <v>0</v>
      </c>
    </row>
    <row r="113" spans="2:6" ht="13.5" customHeight="1" x14ac:dyDescent="0.15">
      <c r="B113" s="59">
        <v>108</v>
      </c>
      <c r="C113" s="60"/>
      <c r="D113" s="7">
        <f t="shared" si="1"/>
        <v>0</v>
      </c>
      <c r="E113" s="10">
        <v>0</v>
      </c>
      <c r="F113" s="11">
        <v>0</v>
      </c>
    </row>
    <row r="114" spans="2:6" ht="13.5" customHeight="1" x14ac:dyDescent="0.15">
      <c r="B114" s="59">
        <v>109</v>
      </c>
      <c r="C114" s="60"/>
      <c r="D114" s="7">
        <f t="shared" si="1"/>
        <v>0</v>
      </c>
      <c r="E114" s="10">
        <v>0</v>
      </c>
      <c r="F114" s="11">
        <v>0</v>
      </c>
    </row>
    <row r="115" spans="2:6" ht="13.5" customHeight="1" x14ac:dyDescent="0.15">
      <c r="B115" s="59">
        <v>110</v>
      </c>
      <c r="C115" s="60"/>
      <c r="D115" s="7">
        <f t="shared" si="1"/>
        <v>0</v>
      </c>
      <c r="E115" s="10">
        <v>0</v>
      </c>
      <c r="F115" s="11">
        <v>0</v>
      </c>
    </row>
    <row r="116" spans="2:6" ht="13.5" customHeight="1" x14ac:dyDescent="0.15">
      <c r="B116" s="59">
        <v>111</v>
      </c>
      <c r="C116" s="60"/>
      <c r="D116" s="7">
        <f t="shared" si="1"/>
        <v>0</v>
      </c>
      <c r="E116" s="10">
        <v>0</v>
      </c>
      <c r="F116" s="11">
        <v>0</v>
      </c>
    </row>
    <row r="117" spans="2:6" ht="13.5" customHeight="1" x14ac:dyDescent="0.15">
      <c r="B117" s="59">
        <v>112</v>
      </c>
      <c r="C117" s="60"/>
      <c r="D117" s="7">
        <f t="shared" si="1"/>
        <v>0</v>
      </c>
      <c r="E117" s="10">
        <v>0</v>
      </c>
      <c r="F117" s="11">
        <v>0</v>
      </c>
    </row>
    <row r="118" spans="2:6" ht="13.5" customHeight="1" x14ac:dyDescent="0.15">
      <c r="B118" s="59">
        <v>113</v>
      </c>
      <c r="C118" s="60"/>
      <c r="D118" s="7">
        <f t="shared" si="1"/>
        <v>0</v>
      </c>
      <c r="E118" s="10">
        <v>0</v>
      </c>
      <c r="F118" s="11">
        <v>0</v>
      </c>
    </row>
    <row r="119" spans="2:6" ht="13.5" customHeight="1" x14ac:dyDescent="0.15">
      <c r="B119" s="59">
        <v>114</v>
      </c>
      <c r="C119" s="60"/>
      <c r="D119" s="7">
        <f t="shared" si="1"/>
        <v>0</v>
      </c>
      <c r="E119" s="10">
        <v>0</v>
      </c>
      <c r="F119" s="11">
        <v>0</v>
      </c>
    </row>
    <row r="120" spans="2:6" ht="13.5" customHeight="1" x14ac:dyDescent="0.15">
      <c r="B120" s="59">
        <v>115</v>
      </c>
      <c r="C120" s="60"/>
      <c r="D120" s="7">
        <f t="shared" si="1"/>
        <v>0</v>
      </c>
      <c r="E120" s="10">
        <v>0</v>
      </c>
      <c r="F120" s="11">
        <v>0</v>
      </c>
    </row>
    <row r="121" spans="2:6" ht="13.5" customHeight="1" x14ac:dyDescent="0.15">
      <c r="B121" s="59">
        <v>116</v>
      </c>
      <c r="C121" s="60"/>
      <c r="D121" s="7">
        <f t="shared" si="1"/>
        <v>0</v>
      </c>
      <c r="E121" s="10">
        <v>0</v>
      </c>
      <c r="F121" s="11">
        <v>0</v>
      </c>
    </row>
    <row r="122" spans="2:6" ht="13.5" customHeight="1" x14ac:dyDescent="0.15">
      <c r="B122" s="59">
        <v>117</v>
      </c>
      <c r="C122" s="60"/>
      <c r="D122" s="7">
        <f t="shared" si="1"/>
        <v>0</v>
      </c>
      <c r="E122" s="10">
        <v>0</v>
      </c>
      <c r="F122" s="11">
        <v>0</v>
      </c>
    </row>
    <row r="123" spans="2:6" ht="13.5" customHeight="1" x14ac:dyDescent="0.15">
      <c r="B123" s="59">
        <v>118</v>
      </c>
      <c r="C123" s="60"/>
      <c r="D123" s="7">
        <f t="shared" si="1"/>
        <v>0</v>
      </c>
      <c r="E123" s="10">
        <v>0</v>
      </c>
      <c r="F123" s="11">
        <v>0</v>
      </c>
    </row>
    <row r="124" spans="2:6" ht="13.5" customHeight="1" x14ac:dyDescent="0.15">
      <c r="B124" s="59">
        <v>119</v>
      </c>
      <c r="C124" s="60"/>
      <c r="D124" s="7">
        <f t="shared" si="1"/>
        <v>0</v>
      </c>
      <c r="E124" s="10">
        <v>0</v>
      </c>
      <c r="F124" s="11">
        <v>0</v>
      </c>
    </row>
    <row r="125" spans="2:6" ht="13.5" customHeight="1" thickBot="1" x14ac:dyDescent="0.2">
      <c r="B125" s="63" t="s">
        <v>26</v>
      </c>
      <c r="C125" s="64"/>
      <c r="D125" s="12">
        <f t="shared" si="1"/>
        <v>0</v>
      </c>
      <c r="E125" s="13">
        <v>0</v>
      </c>
      <c r="F125" s="14">
        <v>0</v>
      </c>
    </row>
    <row r="126" spans="2:6" ht="13.5" customHeight="1" x14ac:dyDescent="0.15">
      <c r="B126" s="38" t="s">
        <v>18</v>
      </c>
      <c r="C126" s="39" t="s">
        <v>19</v>
      </c>
      <c r="D126" s="40"/>
      <c r="E126" s="40"/>
      <c r="F126" s="40"/>
    </row>
  </sheetData>
  <sheetProtection algorithmName="SHA-512" hashValue="H4dSjOXMCgKw8ztzayZf3rs9EDW2SPZK2SQVywYDbNkc8WLC0tn/h5imI/kVZMhh+wC4p82EoVdYUf+2EOxq6g==" saltValue="KrvGuaJ+/GHAJVxkyt1U8A==" spinCount="100000" sheet="1" objects="1" scenarios="1"/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2"/>
  <printOptions horizontalCentered="1"/>
  <pageMargins left="0.55118110236220474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zoomScaleNormal="100" workbookViewId="0"/>
  </sheetViews>
  <sheetFormatPr defaultRowHeight="13.5" x14ac:dyDescent="0.15"/>
  <cols>
    <col min="1" max="1" width="20.5" style="17" customWidth="1"/>
    <col min="2" max="6" width="9.625" style="17" customWidth="1"/>
    <col min="7" max="16384" width="9" style="17"/>
  </cols>
  <sheetData>
    <row r="1" spans="1:10" ht="21" customHeight="1" thickBot="1" x14ac:dyDescent="0.2">
      <c r="A1" s="25" t="s">
        <v>28</v>
      </c>
      <c r="B1" s="16" t="s">
        <v>0</v>
      </c>
      <c r="C1" s="1"/>
      <c r="D1" s="2"/>
      <c r="E1" s="2"/>
      <c r="F1" s="27"/>
      <c r="G1" s="2"/>
    </row>
    <row r="2" spans="1:10" ht="13.5" customHeight="1" thickTop="1" x14ac:dyDescent="0.15">
      <c r="A2" s="18"/>
      <c r="B2" s="42" t="s">
        <v>1</v>
      </c>
      <c r="C2" s="43"/>
      <c r="D2" s="46" t="s">
        <v>2</v>
      </c>
      <c r="E2" s="47"/>
      <c r="F2" s="48"/>
      <c r="G2" s="19"/>
    </row>
    <row r="3" spans="1:10" ht="13.5" customHeight="1" thickBot="1" x14ac:dyDescent="0.2">
      <c r="A3" s="18"/>
      <c r="B3" s="44"/>
      <c r="C3" s="45"/>
      <c r="D3" s="3" t="s">
        <v>3</v>
      </c>
      <c r="E3" s="3" t="s">
        <v>4</v>
      </c>
      <c r="F3" s="4" t="s">
        <v>5</v>
      </c>
      <c r="G3" s="5"/>
    </row>
    <row r="4" spans="1:10" ht="13.5" customHeight="1" thickBot="1" x14ac:dyDescent="0.2">
      <c r="A4" s="18"/>
      <c r="B4" s="65" t="s">
        <v>6</v>
      </c>
      <c r="C4" s="66"/>
      <c r="D4" s="32">
        <f>SUM(E4:F4)</f>
        <v>112900</v>
      </c>
      <c r="E4" s="33">
        <f>SUM(E5:E125)</f>
        <v>53774</v>
      </c>
      <c r="F4" s="34">
        <f>SUM(F5:F125)</f>
        <v>59126</v>
      </c>
      <c r="G4" s="6"/>
    </row>
    <row r="5" spans="1:10" ht="13.5" customHeight="1" x14ac:dyDescent="0.15">
      <c r="A5" s="18"/>
      <c r="B5" s="51" t="s">
        <v>7</v>
      </c>
      <c r="C5" s="52"/>
      <c r="D5" s="7">
        <v>685</v>
      </c>
      <c r="E5" s="8">
        <v>337</v>
      </c>
      <c r="F5" s="9">
        <v>348</v>
      </c>
      <c r="G5" s="6"/>
    </row>
    <row r="6" spans="1:10" ht="13.5" customHeight="1" x14ac:dyDescent="0.15">
      <c r="A6" s="18"/>
      <c r="B6" s="53" t="s">
        <v>8</v>
      </c>
      <c r="C6" s="54"/>
      <c r="D6" s="7">
        <v>779</v>
      </c>
      <c r="E6" s="10">
        <v>385</v>
      </c>
      <c r="F6" s="11">
        <v>394</v>
      </c>
      <c r="G6" s="6"/>
    </row>
    <row r="7" spans="1:10" ht="13.5" customHeight="1" x14ac:dyDescent="0.15">
      <c r="A7" s="18"/>
      <c r="B7" s="53" t="s">
        <v>9</v>
      </c>
      <c r="C7" s="54"/>
      <c r="D7" s="7">
        <v>777</v>
      </c>
      <c r="E7" s="10">
        <v>405</v>
      </c>
      <c r="F7" s="11">
        <v>372</v>
      </c>
      <c r="G7" s="19"/>
      <c r="I7" s="23"/>
      <c r="J7" s="23"/>
    </row>
    <row r="8" spans="1:10" ht="13.5" customHeight="1" x14ac:dyDescent="0.15">
      <c r="A8" s="18"/>
      <c r="B8" s="53" t="s">
        <v>10</v>
      </c>
      <c r="C8" s="54"/>
      <c r="D8" s="7">
        <v>784</v>
      </c>
      <c r="E8" s="10">
        <v>397</v>
      </c>
      <c r="F8" s="11">
        <v>387</v>
      </c>
      <c r="G8" s="6"/>
    </row>
    <row r="9" spans="1:10" ht="13.5" customHeight="1" x14ac:dyDescent="0.15">
      <c r="A9" s="18"/>
      <c r="B9" s="53" t="s">
        <v>11</v>
      </c>
      <c r="C9" s="54"/>
      <c r="D9" s="7">
        <v>882</v>
      </c>
      <c r="E9" s="10">
        <v>453</v>
      </c>
      <c r="F9" s="11">
        <v>429</v>
      </c>
      <c r="G9" s="6"/>
    </row>
    <row r="10" spans="1:10" ht="13.5" customHeight="1" x14ac:dyDescent="0.15">
      <c r="A10" s="18"/>
      <c r="B10" s="51" t="s">
        <v>12</v>
      </c>
      <c r="C10" s="52"/>
      <c r="D10" s="7">
        <v>844</v>
      </c>
      <c r="E10" s="8">
        <v>429</v>
      </c>
      <c r="F10" s="9">
        <v>415</v>
      </c>
      <c r="G10" s="6"/>
    </row>
    <row r="11" spans="1:10" ht="13.5" customHeight="1" x14ac:dyDescent="0.15">
      <c r="A11" s="18"/>
      <c r="B11" s="53" t="s">
        <v>13</v>
      </c>
      <c r="C11" s="54"/>
      <c r="D11" s="7">
        <v>878</v>
      </c>
      <c r="E11" s="10">
        <v>425</v>
      </c>
      <c r="F11" s="11">
        <v>453</v>
      </c>
      <c r="G11" s="6"/>
    </row>
    <row r="12" spans="1:10" ht="13.5" customHeight="1" x14ac:dyDescent="0.15">
      <c r="A12" s="18"/>
      <c r="B12" s="53" t="s">
        <v>14</v>
      </c>
      <c r="C12" s="54"/>
      <c r="D12" s="7">
        <v>881</v>
      </c>
      <c r="E12" s="10">
        <v>446</v>
      </c>
      <c r="F12" s="11">
        <v>435</v>
      </c>
      <c r="G12" s="19"/>
    </row>
    <row r="13" spans="1:10" ht="13.5" customHeight="1" x14ac:dyDescent="0.15">
      <c r="A13" s="18"/>
      <c r="B13" s="53" t="s">
        <v>15</v>
      </c>
      <c r="C13" s="54"/>
      <c r="D13" s="7">
        <v>983</v>
      </c>
      <c r="E13" s="10">
        <v>486</v>
      </c>
      <c r="F13" s="11">
        <v>497</v>
      </c>
      <c r="G13" s="6"/>
    </row>
    <row r="14" spans="1:10" ht="13.5" customHeight="1" x14ac:dyDescent="0.15">
      <c r="A14" s="18"/>
      <c r="B14" s="53" t="s">
        <v>16</v>
      </c>
      <c r="C14" s="54"/>
      <c r="D14" s="7">
        <v>956</v>
      </c>
      <c r="E14" s="10">
        <v>459</v>
      </c>
      <c r="F14" s="11">
        <v>497</v>
      </c>
      <c r="G14" s="6"/>
    </row>
    <row r="15" spans="1:10" ht="13.5" customHeight="1" x14ac:dyDescent="0.15">
      <c r="A15" s="18"/>
      <c r="B15" s="51">
        <v>10</v>
      </c>
      <c r="C15" s="52"/>
      <c r="D15" s="7">
        <v>988</v>
      </c>
      <c r="E15" s="8">
        <v>503</v>
      </c>
      <c r="F15" s="9">
        <v>485</v>
      </c>
      <c r="G15" s="6"/>
    </row>
    <row r="16" spans="1:10" ht="13.5" customHeight="1" x14ac:dyDescent="0.15">
      <c r="A16" s="18"/>
      <c r="B16" s="53">
        <v>11</v>
      </c>
      <c r="C16" s="54"/>
      <c r="D16" s="7">
        <v>1039</v>
      </c>
      <c r="E16" s="10">
        <v>535</v>
      </c>
      <c r="F16" s="11">
        <v>504</v>
      </c>
      <c r="G16" s="6"/>
    </row>
    <row r="17" spans="1:7" ht="13.5" customHeight="1" x14ac:dyDescent="0.15">
      <c r="A17" s="18"/>
      <c r="B17" s="53">
        <v>12</v>
      </c>
      <c r="C17" s="54"/>
      <c r="D17" s="7">
        <v>1072</v>
      </c>
      <c r="E17" s="10">
        <v>543</v>
      </c>
      <c r="F17" s="11">
        <v>529</v>
      </c>
      <c r="G17" s="19"/>
    </row>
    <row r="18" spans="1:7" ht="13.5" customHeight="1" x14ac:dyDescent="0.15">
      <c r="A18" s="18"/>
      <c r="B18" s="53">
        <v>13</v>
      </c>
      <c r="C18" s="54"/>
      <c r="D18" s="7">
        <v>1134</v>
      </c>
      <c r="E18" s="10">
        <v>586</v>
      </c>
      <c r="F18" s="11">
        <v>548</v>
      </c>
      <c r="G18" s="6"/>
    </row>
    <row r="19" spans="1:7" ht="13.5" customHeight="1" x14ac:dyDescent="0.15">
      <c r="A19" s="18"/>
      <c r="B19" s="55">
        <v>14</v>
      </c>
      <c r="C19" s="56"/>
      <c r="D19" s="7">
        <v>1186</v>
      </c>
      <c r="E19" s="10">
        <v>602</v>
      </c>
      <c r="F19" s="11">
        <v>584</v>
      </c>
      <c r="G19" s="6"/>
    </row>
    <row r="20" spans="1:7" ht="13.5" customHeight="1" x14ac:dyDescent="0.15">
      <c r="A20" s="18"/>
      <c r="B20" s="57">
        <v>15</v>
      </c>
      <c r="C20" s="58"/>
      <c r="D20" s="7">
        <v>1162</v>
      </c>
      <c r="E20" s="8">
        <v>612</v>
      </c>
      <c r="F20" s="9">
        <v>550</v>
      </c>
      <c r="G20" s="6"/>
    </row>
    <row r="21" spans="1:7" ht="13.5" customHeight="1" x14ac:dyDescent="0.15">
      <c r="A21" s="18"/>
      <c r="B21" s="57">
        <v>16</v>
      </c>
      <c r="C21" s="58"/>
      <c r="D21" s="7">
        <v>1201</v>
      </c>
      <c r="E21" s="10">
        <v>625</v>
      </c>
      <c r="F21" s="11">
        <v>576</v>
      </c>
      <c r="G21" s="6"/>
    </row>
    <row r="22" spans="1:7" ht="13.5" customHeight="1" x14ac:dyDescent="0.15">
      <c r="A22" s="18"/>
      <c r="B22" s="57">
        <v>17</v>
      </c>
      <c r="C22" s="58"/>
      <c r="D22" s="7">
        <v>1255</v>
      </c>
      <c r="E22" s="10">
        <v>649</v>
      </c>
      <c r="F22" s="11">
        <v>606</v>
      </c>
      <c r="G22" s="19"/>
    </row>
    <row r="23" spans="1:7" ht="13.5" customHeight="1" x14ac:dyDescent="0.15">
      <c r="A23" s="18"/>
      <c r="B23" s="57">
        <v>18</v>
      </c>
      <c r="C23" s="58"/>
      <c r="D23" s="7">
        <v>1303</v>
      </c>
      <c r="E23" s="10">
        <v>645</v>
      </c>
      <c r="F23" s="11">
        <v>658</v>
      </c>
      <c r="G23" s="6"/>
    </row>
    <row r="24" spans="1:7" ht="13.5" customHeight="1" x14ac:dyDescent="0.15">
      <c r="A24" s="18"/>
      <c r="B24" s="59">
        <v>19</v>
      </c>
      <c r="C24" s="60"/>
      <c r="D24" s="7">
        <v>1223</v>
      </c>
      <c r="E24" s="10">
        <v>606</v>
      </c>
      <c r="F24" s="11">
        <v>617</v>
      </c>
      <c r="G24" s="6"/>
    </row>
    <row r="25" spans="1:7" ht="13.5" customHeight="1" x14ac:dyDescent="0.15">
      <c r="A25" s="18"/>
      <c r="B25" s="57">
        <v>20</v>
      </c>
      <c r="C25" s="58"/>
      <c r="D25" s="7">
        <v>1275</v>
      </c>
      <c r="E25" s="8">
        <v>619</v>
      </c>
      <c r="F25" s="9">
        <v>656</v>
      </c>
      <c r="G25" s="6"/>
    </row>
    <row r="26" spans="1:7" ht="13.5" customHeight="1" x14ac:dyDescent="0.15">
      <c r="A26" s="18"/>
      <c r="B26" s="57">
        <v>21</v>
      </c>
      <c r="C26" s="58"/>
      <c r="D26" s="7">
        <v>1249</v>
      </c>
      <c r="E26" s="10">
        <v>621</v>
      </c>
      <c r="F26" s="11">
        <v>628</v>
      </c>
      <c r="G26" s="6"/>
    </row>
    <row r="27" spans="1:7" ht="13.5" customHeight="1" x14ac:dyDescent="0.15">
      <c r="A27" s="18"/>
      <c r="B27" s="57">
        <v>22</v>
      </c>
      <c r="C27" s="58"/>
      <c r="D27" s="7">
        <v>1252</v>
      </c>
      <c r="E27" s="10">
        <v>650</v>
      </c>
      <c r="F27" s="11">
        <v>602</v>
      </c>
      <c r="G27" s="19"/>
    </row>
    <row r="28" spans="1:7" ht="13.5" customHeight="1" x14ac:dyDescent="0.15">
      <c r="A28" s="18"/>
      <c r="B28" s="57">
        <v>23</v>
      </c>
      <c r="C28" s="58"/>
      <c r="D28" s="7">
        <v>1220</v>
      </c>
      <c r="E28" s="10">
        <v>630</v>
      </c>
      <c r="F28" s="11">
        <v>590</v>
      </c>
      <c r="G28" s="6"/>
    </row>
    <row r="29" spans="1:7" ht="13.5" customHeight="1" x14ac:dyDescent="0.15">
      <c r="A29" s="18"/>
      <c r="B29" s="59">
        <v>24</v>
      </c>
      <c r="C29" s="60"/>
      <c r="D29" s="7">
        <v>1053</v>
      </c>
      <c r="E29" s="10">
        <v>526</v>
      </c>
      <c r="F29" s="11">
        <v>527</v>
      </c>
      <c r="G29" s="6"/>
    </row>
    <row r="30" spans="1:7" ht="13.5" customHeight="1" x14ac:dyDescent="0.15">
      <c r="A30" s="18"/>
      <c r="B30" s="57">
        <v>25</v>
      </c>
      <c r="C30" s="58"/>
      <c r="D30" s="7">
        <v>1043</v>
      </c>
      <c r="E30" s="8">
        <v>552</v>
      </c>
      <c r="F30" s="9">
        <v>491</v>
      </c>
      <c r="G30" s="6"/>
    </row>
    <row r="31" spans="1:7" ht="13.5" customHeight="1" x14ac:dyDescent="0.15">
      <c r="A31" s="18"/>
      <c r="B31" s="57">
        <v>26</v>
      </c>
      <c r="C31" s="58"/>
      <c r="D31" s="7">
        <v>998</v>
      </c>
      <c r="E31" s="10">
        <v>486</v>
      </c>
      <c r="F31" s="11">
        <v>512</v>
      </c>
      <c r="G31" s="6"/>
    </row>
    <row r="32" spans="1:7" ht="13.5" customHeight="1" x14ac:dyDescent="0.15">
      <c r="A32" s="18"/>
      <c r="B32" s="57">
        <v>27</v>
      </c>
      <c r="C32" s="58"/>
      <c r="D32" s="7">
        <v>1009</v>
      </c>
      <c r="E32" s="10">
        <v>496</v>
      </c>
      <c r="F32" s="11">
        <v>513</v>
      </c>
      <c r="G32" s="19"/>
    </row>
    <row r="33" spans="1:7" ht="13.5" customHeight="1" x14ac:dyDescent="0.15">
      <c r="A33" s="18"/>
      <c r="B33" s="57">
        <v>28</v>
      </c>
      <c r="C33" s="58"/>
      <c r="D33" s="7">
        <v>1019</v>
      </c>
      <c r="E33" s="10">
        <v>508</v>
      </c>
      <c r="F33" s="11">
        <v>511</v>
      </c>
      <c r="G33" s="6"/>
    </row>
    <row r="34" spans="1:7" ht="13.5" customHeight="1" x14ac:dyDescent="0.15">
      <c r="A34" s="18"/>
      <c r="B34" s="59">
        <v>29</v>
      </c>
      <c r="C34" s="60"/>
      <c r="D34" s="7">
        <v>997</v>
      </c>
      <c r="E34" s="10">
        <v>502</v>
      </c>
      <c r="F34" s="11">
        <v>495</v>
      </c>
      <c r="G34" s="6"/>
    </row>
    <row r="35" spans="1:7" ht="13.5" customHeight="1" x14ac:dyDescent="0.15">
      <c r="A35" s="18"/>
      <c r="B35" s="57">
        <v>30</v>
      </c>
      <c r="C35" s="58"/>
      <c r="D35" s="7">
        <v>1022</v>
      </c>
      <c r="E35" s="8">
        <v>507</v>
      </c>
      <c r="F35" s="9">
        <v>515</v>
      </c>
      <c r="G35" s="6"/>
    </row>
    <row r="36" spans="1:7" ht="13.5" customHeight="1" x14ac:dyDescent="0.15">
      <c r="A36" s="18"/>
      <c r="B36" s="57">
        <v>31</v>
      </c>
      <c r="C36" s="58"/>
      <c r="D36" s="7">
        <v>1031</v>
      </c>
      <c r="E36" s="10">
        <v>520</v>
      </c>
      <c r="F36" s="11">
        <v>511</v>
      </c>
      <c r="G36" s="6"/>
    </row>
    <row r="37" spans="1:7" ht="13.5" customHeight="1" x14ac:dyDescent="0.15">
      <c r="A37" s="18"/>
      <c r="B37" s="57">
        <v>32</v>
      </c>
      <c r="C37" s="58"/>
      <c r="D37" s="7">
        <v>1068</v>
      </c>
      <c r="E37" s="10">
        <v>525</v>
      </c>
      <c r="F37" s="11">
        <v>543</v>
      </c>
      <c r="G37" s="19"/>
    </row>
    <row r="38" spans="1:7" ht="13.5" customHeight="1" x14ac:dyDescent="0.15">
      <c r="A38" s="18"/>
      <c r="B38" s="57">
        <v>33</v>
      </c>
      <c r="C38" s="58"/>
      <c r="D38" s="7">
        <v>1052</v>
      </c>
      <c r="E38" s="10">
        <v>524</v>
      </c>
      <c r="F38" s="11">
        <v>528</v>
      </c>
      <c r="G38" s="6"/>
    </row>
    <row r="39" spans="1:7" ht="13.5" customHeight="1" x14ac:dyDescent="0.15">
      <c r="A39" s="18"/>
      <c r="B39" s="59">
        <v>34</v>
      </c>
      <c r="C39" s="60"/>
      <c r="D39" s="7">
        <v>1140</v>
      </c>
      <c r="E39" s="10">
        <v>552</v>
      </c>
      <c r="F39" s="11">
        <v>588</v>
      </c>
      <c r="G39" s="6"/>
    </row>
    <row r="40" spans="1:7" ht="13.5" customHeight="1" x14ac:dyDescent="0.15">
      <c r="A40" s="18"/>
      <c r="B40" s="57">
        <v>35</v>
      </c>
      <c r="C40" s="58"/>
      <c r="D40" s="7">
        <v>1092</v>
      </c>
      <c r="E40" s="8">
        <v>560</v>
      </c>
      <c r="F40" s="9">
        <v>532</v>
      </c>
      <c r="G40" s="6"/>
    </row>
    <row r="41" spans="1:7" ht="13.5" customHeight="1" x14ac:dyDescent="0.15">
      <c r="A41" s="18"/>
      <c r="B41" s="57">
        <v>36</v>
      </c>
      <c r="C41" s="58"/>
      <c r="D41" s="7">
        <v>1126</v>
      </c>
      <c r="E41" s="10">
        <v>564</v>
      </c>
      <c r="F41" s="11">
        <v>562</v>
      </c>
      <c r="G41" s="6"/>
    </row>
    <row r="42" spans="1:7" ht="13.5" customHeight="1" x14ac:dyDescent="0.15">
      <c r="A42" s="18"/>
      <c r="B42" s="57">
        <v>37</v>
      </c>
      <c r="C42" s="58"/>
      <c r="D42" s="7">
        <v>1140</v>
      </c>
      <c r="E42" s="10">
        <v>559</v>
      </c>
      <c r="F42" s="11">
        <v>581</v>
      </c>
      <c r="G42" s="19"/>
    </row>
    <row r="43" spans="1:7" ht="13.5" customHeight="1" x14ac:dyDescent="0.15">
      <c r="A43" s="18"/>
      <c r="B43" s="57">
        <v>38</v>
      </c>
      <c r="C43" s="58"/>
      <c r="D43" s="7">
        <v>1349</v>
      </c>
      <c r="E43" s="10">
        <v>672</v>
      </c>
      <c r="F43" s="11">
        <v>677</v>
      </c>
      <c r="G43" s="6"/>
    </row>
    <row r="44" spans="1:7" ht="13.5" customHeight="1" x14ac:dyDescent="0.15">
      <c r="A44" s="18"/>
      <c r="B44" s="59">
        <v>39</v>
      </c>
      <c r="C44" s="60"/>
      <c r="D44" s="7">
        <v>1360</v>
      </c>
      <c r="E44" s="10">
        <v>646</v>
      </c>
      <c r="F44" s="11">
        <v>714</v>
      </c>
      <c r="G44" s="6"/>
    </row>
    <row r="45" spans="1:7" ht="13.5" customHeight="1" x14ac:dyDescent="0.15">
      <c r="A45" s="18"/>
      <c r="B45" s="57">
        <v>40</v>
      </c>
      <c r="C45" s="58"/>
      <c r="D45" s="7">
        <v>1493</v>
      </c>
      <c r="E45" s="8">
        <v>730</v>
      </c>
      <c r="F45" s="9">
        <v>763</v>
      </c>
      <c r="G45" s="6"/>
    </row>
    <row r="46" spans="1:7" ht="13.5" customHeight="1" x14ac:dyDescent="0.15">
      <c r="A46" s="18"/>
      <c r="B46" s="57">
        <v>41</v>
      </c>
      <c r="C46" s="58"/>
      <c r="D46" s="7">
        <v>1525</v>
      </c>
      <c r="E46" s="10">
        <v>723</v>
      </c>
      <c r="F46" s="11">
        <v>802</v>
      </c>
      <c r="G46" s="6"/>
    </row>
    <row r="47" spans="1:7" ht="13.5" customHeight="1" x14ac:dyDescent="0.15">
      <c r="A47" s="18"/>
      <c r="B47" s="57">
        <v>42</v>
      </c>
      <c r="C47" s="58"/>
      <c r="D47" s="7">
        <v>1627</v>
      </c>
      <c r="E47" s="10">
        <v>777</v>
      </c>
      <c r="F47" s="11">
        <v>850</v>
      </c>
      <c r="G47" s="19"/>
    </row>
    <row r="48" spans="1:7" ht="13.5" customHeight="1" x14ac:dyDescent="0.15">
      <c r="A48" s="18"/>
      <c r="B48" s="57">
        <v>43</v>
      </c>
      <c r="C48" s="58"/>
      <c r="D48" s="7">
        <v>1801</v>
      </c>
      <c r="E48" s="10">
        <v>901</v>
      </c>
      <c r="F48" s="11">
        <v>900</v>
      </c>
      <c r="G48" s="6"/>
    </row>
    <row r="49" spans="1:7" ht="13.5" customHeight="1" x14ac:dyDescent="0.15">
      <c r="A49" s="18"/>
      <c r="B49" s="59">
        <v>44</v>
      </c>
      <c r="C49" s="60"/>
      <c r="D49" s="7">
        <v>1905</v>
      </c>
      <c r="E49" s="10">
        <v>916</v>
      </c>
      <c r="F49" s="11">
        <v>989</v>
      </c>
      <c r="G49" s="6"/>
    </row>
    <row r="50" spans="1:7" ht="13.5" customHeight="1" x14ac:dyDescent="0.15">
      <c r="A50" s="18"/>
      <c r="B50" s="57">
        <v>45</v>
      </c>
      <c r="C50" s="58"/>
      <c r="D50" s="7">
        <v>1952</v>
      </c>
      <c r="E50" s="8">
        <v>988</v>
      </c>
      <c r="F50" s="9">
        <v>964</v>
      </c>
      <c r="G50" s="6"/>
    </row>
    <row r="51" spans="1:7" ht="13.5" customHeight="1" x14ac:dyDescent="0.15">
      <c r="A51" s="18"/>
      <c r="B51" s="57">
        <v>46</v>
      </c>
      <c r="C51" s="58"/>
      <c r="D51" s="7">
        <v>1815</v>
      </c>
      <c r="E51" s="10">
        <v>911</v>
      </c>
      <c r="F51" s="11">
        <v>904</v>
      </c>
      <c r="G51" s="6"/>
    </row>
    <row r="52" spans="1:7" ht="13.5" customHeight="1" x14ac:dyDescent="0.15">
      <c r="A52" s="18"/>
      <c r="B52" s="57">
        <v>47</v>
      </c>
      <c r="C52" s="58"/>
      <c r="D52" s="7">
        <v>1840</v>
      </c>
      <c r="E52" s="10">
        <v>897</v>
      </c>
      <c r="F52" s="11">
        <v>943</v>
      </c>
      <c r="G52" s="6"/>
    </row>
    <row r="53" spans="1:7" ht="13.5" customHeight="1" x14ac:dyDescent="0.15">
      <c r="A53" s="18"/>
      <c r="B53" s="57">
        <v>48</v>
      </c>
      <c r="C53" s="58"/>
      <c r="D53" s="7">
        <v>1790</v>
      </c>
      <c r="E53" s="10">
        <v>842</v>
      </c>
      <c r="F53" s="11">
        <v>948</v>
      </c>
      <c r="G53" s="6"/>
    </row>
    <row r="54" spans="1:7" ht="13.5" customHeight="1" x14ac:dyDescent="0.15">
      <c r="A54" s="18"/>
      <c r="B54" s="59">
        <v>49</v>
      </c>
      <c r="C54" s="60"/>
      <c r="D54" s="7">
        <v>1737</v>
      </c>
      <c r="E54" s="10">
        <v>859</v>
      </c>
      <c r="F54" s="11">
        <v>878</v>
      </c>
      <c r="G54" s="6"/>
    </row>
    <row r="55" spans="1:7" ht="13.5" customHeight="1" x14ac:dyDescent="0.15">
      <c r="A55" s="18"/>
      <c r="B55" s="53">
        <v>50</v>
      </c>
      <c r="C55" s="58"/>
      <c r="D55" s="7">
        <v>1677</v>
      </c>
      <c r="E55" s="8">
        <v>797</v>
      </c>
      <c r="F55" s="9">
        <v>880</v>
      </c>
      <c r="G55" s="6"/>
    </row>
    <row r="56" spans="1:7" ht="13.5" customHeight="1" x14ac:dyDescent="0.15">
      <c r="A56" s="18"/>
      <c r="B56" s="53">
        <v>51</v>
      </c>
      <c r="C56" s="58"/>
      <c r="D56" s="7">
        <v>1401</v>
      </c>
      <c r="E56" s="10">
        <v>730</v>
      </c>
      <c r="F56" s="11">
        <v>671</v>
      </c>
      <c r="G56" s="6"/>
    </row>
    <row r="57" spans="1:7" ht="13.5" customHeight="1" x14ac:dyDescent="0.15">
      <c r="A57" s="18"/>
      <c r="B57" s="53">
        <v>52</v>
      </c>
      <c r="C57" s="58"/>
      <c r="D57" s="7">
        <v>1582</v>
      </c>
      <c r="E57" s="10">
        <v>791</v>
      </c>
      <c r="F57" s="11">
        <v>791</v>
      </c>
      <c r="G57" s="19"/>
    </row>
    <row r="58" spans="1:7" ht="13.5" customHeight="1" x14ac:dyDescent="0.15">
      <c r="A58" s="18"/>
      <c r="B58" s="53">
        <v>53</v>
      </c>
      <c r="C58" s="58"/>
      <c r="D58" s="7">
        <v>1508</v>
      </c>
      <c r="E58" s="10">
        <v>716</v>
      </c>
      <c r="F58" s="11">
        <v>792</v>
      </c>
      <c r="G58" s="6"/>
    </row>
    <row r="59" spans="1:7" ht="13.5" customHeight="1" x14ac:dyDescent="0.15">
      <c r="A59" s="18"/>
      <c r="B59" s="55">
        <v>54</v>
      </c>
      <c r="C59" s="60"/>
      <c r="D59" s="7">
        <v>1410</v>
      </c>
      <c r="E59" s="10">
        <v>677</v>
      </c>
      <c r="F59" s="11">
        <v>733</v>
      </c>
      <c r="G59" s="6"/>
    </row>
    <row r="60" spans="1:7" ht="13.5" customHeight="1" x14ac:dyDescent="0.15">
      <c r="A60" s="18"/>
      <c r="B60" s="53">
        <v>55</v>
      </c>
      <c r="C60" s="58"/>
      <c r="D60" s="7">
        <v>1358</v>
      </c>
      <c r="E60" s="8">
        <v>677</v>
      </c>
      <c r="F60" s="9">
        <v>681</v>
      </c>
      <c r="G60" s="6"/>
    </row>
    <row r="61" spans="1:7" ht="13.5" customHeight="1" x14ac:dyDescent="0.15">
      <c r="A61" s="18"/>
      <c r="B61" s="53">
        <v>56</v>
      </c>
      <c r="C61" s="58"/>
      <c r="D61" s="7">
        <v>1297</v>
      </c>
      <c r="E61" s="10">
        <v>652</v>
      </c>
      <c r="F61" s="11">
        <v>645</v>
      </c>
      <c r="G61" s="6"/>
    </row>
    <row r="62" spans="1:7" ht="13.5" customHeight="1" x14ac:dyDescent="0.15">
      <c r="A62" s="18"/>
      <c r="B62" s="53">
        <v>57</v>
      </c>
      <c r="C62" s="58"/>
      <c r="D62" s="7">
        <v>1234</v>
      </c>
      <c r="E62" s="10">
        <v>612</v>
      </c>
      <c r="F62" s="11">
        <v>622</v>
      </c>
      <c r="G62" s="19"/>
    </row>
    <row r="63" spans="1:7" ht="13.5" customHeight="1" x14ac:dyDescent="0.15">
      <c r="A63" s="18"/>
      <c r="B63" s="53">
        <v>58</v>
      </c>
      <c r="C63" s="58"/>
      <c r="D63" s="7">
        <v>1244</v>
      </c>
      <c r="E63" s="10">
        <v>614</v>
      </c>
      <c r="F63" s="11">
        <v>630</v>
      </c>
      <c r="G63" s="6"/>
    </row>
    <row r="64" spans="1:7" ht="13.5" customHeight="1" x14ac:dyDescent="0.15">
      <c r="A64" s="18"/>
      <c r="B64" s="55">
        <v>59</v>
      </c>
      <c r="C64" s="60"/>
      <c r="D64" s="7">
        <v>1197</v>
      </c>
      <c r="E64" s="10">
        <v>563</v>
      </c>
      <c r="F64" s="11">
        <v>634</v>
      </c>
      <c r="G64" s="6"/>
    </row>
    <row r="65" spans="1:7" ht="13.5" customHeight="1" x14ac:dyDescent="0.15">
      <c r="A65" s="18"/>
      <c r="B65" s="53">
        <v>60</v>
      </c>
      <c r="C65" s="58"/>
      <c r="D65" s="7">
        <v>1208</v>
      </c>
      <c r="E65" s="8">
        <v>586</v>
      </c>
      <c r="F65" s="9">
        <v>622</v>
      </c>
      <c r="G65" s="6"/>
    </row>
    <row r="66" spans="1:7" ht="13.5" customHeight="1" x14ac:dyDescent="0.15">
      <c r="A66" s="18"/>
      <c r="B66" s="53">
        <v>61</v>
      </c>
      <c r="C66" s="58"/>
      <c r="D66" s="7">
        <v>1205</v>
      </c>
      <c r="E66" s="10">
        <v>577</v>
      </c>
      <c r="F66" s="11">
        <v>628</v>
      </c>
      <c r="G66" s="6"/>
    </row>
    <row r="67" spans="1:7" ht="13.5" customHeight="1" x14ac:dyDescent="0.15">
      <c r="A67" s="18"/>
      <c r="B67" s="53">
        <v>62</v>
      </c>
      <c r="C67" s="58"/>
      <c r="D67" s="7">
        <v>1302</v>
      </c>
      <c r="E67" s="10">
        <v>613</v>
      </c>
      <c r="F67" s="11">
        <v>689</v>
      </c>
      <c r="G67" s="19"/>
    </row>
    <row r="68" spans="1:7" ht="13.5" customHeight="1" x14ac:dyDescent="0.15">
      <c r="A68" s="18"/>
      <c r="B68" s="53">
        <v>63</v>
      </c>
      <c r="C68" s="58"/>
      <c r="D68" s="7">
        <v>1322</v>
      </c>
      <c r="E68" s="10">
        <v>611</v>
      </c>
      <c r="F68" s="11">
        <v>711</v>
      </c>
      <c r="G68" s="6"/>
    </row>
    <row r="69" spans="1:7" ht="13.5" customHeight="1" x14ac:dyDescent="0.15">
      <c r="A69" s="18"/>
      <c r="B69" s="53">
        <v>64</v>
      </c>
      <c r="C69" s="58"/>
      <c r="D69" s="7">
        <v>1429</v>
      </c>
      <c r="E69" s="10">
        <v>656</v>
      </c>
      <c r="F69" s="11">
        <v>773</v>
      </c>
      <c r="G69" s="6"/>
    </row>
    <row r="70" spans="1:7" ht="13.5" customHeight="1" x14ac:dyDescent="0.15">
      <c r="A70" s="18"/>
      <c r="B70" s="61">
        <v>65</v>
      </c>
      <c r="C70" s="62"/>
      <c r="D70" s="7">
        <v>1496</v>
      </c>
      <c r="E70" s="8">
        <v>707</v>
      </c>
      <c r="F70" s="9">
        <v>789</v>
      </c>
      <c r="G70" s="6"/>
    </row>
    <row r="71" spans="1:7" ht="13.5" customHeight="1" x14ac:dyDescent="0.15">
      <c r="A71" s="18"/>
      <c r="B71" s="57">
        <v>66</v>
      </c>
      <c r="C71" s="58"/>
      <c r="D71" s="7">
        <v>1637</v>
      </c>
      <c r="E71" s="10">
        <v>754</v>
      </c>
      <c r="F71" s="11">
        <v>883</v>
      </c>
      <c r="G71" s="6"/>
    </row>
    <row r="72" spans="1:7" ht="13.5" customHeight="1" x14ac:dyDescent="0.15">
      <c r="A72" s="18"/>
      <c r="B72" s="57">
        <v>67</v>
      </c>
      <c r="C72" s="58"/>
      <c r="D72" s="7">
        <v>1781</v>
      </c>
      <c r="E72" s="10">
        <v>826</v>
      </c>
      <c r="F72" s="11">
        <v>955</v>
      </c>
      <c r="G72" s="19"/>
    </row>
    <row r="73" spans="1:7" ht="13.5" customHeight="1" x14ac:dyDescent="0.15">
      <c r="A73" s="18"/>
      <c r="B73" s="57">
        <v>68</v>
      </c>
      <c r="C73" s="58"/>
      <c r="D73" s="7">
        <v>2112</v>
      </c>
      <c r="E73" s="10">
        <v>957</v>
      </c>
      <c r="F73" s="11">
        <v>1155</v>
      </c>
      <c r="G73" s="6"/>
    </row>
    <row r="74" spans="1:7" ht="13.5" customHeight="1" x14ac:dyDescent="0.15">
      <c r="A74" s="18"/>
      <c r="B74" s="59">
        <v>69</v>
      </c>
      <c r="C74" s="60"/>
      <c r="D74" s="7">
        <v>2120</v>
      </c>
      <c r="E74" s="10">
        <v>1000</v>
      </c>
      <c r="F74" s="11">
        <v>1120</v>
      </c>
      <c r="G74" s="6"/>
    </row>
    <row r="75" spans="1:7" ht="13.5" customHeight="1" x14ac:dyDescent="0.15">
      <c r="A75" s="18"/>
      <c r="B75" s="59">
        <v>70</v>
      </c>
      <c r="C75" s="60"/>
      <c r="D75" s="28">
        <v>1898</v>
      </c>
      <c r="E75" s="29">
        <v>878</v>
      </c>
      <c r="F75" s="30">
        <v>1020</v>
      </c>
      <c r="G75" s="6"/>
    </row>
    <row r="76" spans="1:7" ht="13.5" customHeight="1" x14ac:dyDescent="0.15">
      <c r="A76" s="23"/>
      <c r="B76" s="57">
        <v>71</v>
      </c>
      <c r="C76" s="58"/>
      <c r="D76" s="31">
        <v>1153</v>
      </c>
      <c r="E76" s="10">
        <v>534</v>
      </c>
      <c r="F76" s="11">
        <v>619</v>
      </c>
      <c r="G76" s="6"/>
    </row>
    <row r="77" spans="1:7" ht="13.5" customHeight="1" x14ac:dyDescent="0.15">
      <c r="A77" s="18"/>
      <c r="B77" s="61">
        <v>72</v>
      </c>
      <c r="C77" s="62"/>
      <c r="D77" s="7">
        <v>1425</v>
      </c>
      <c r="E77" s="8">
        <v>644</v>
      </c>
      <c r="F77" s="9">
        <v>781</v>
      </c>
      <c r="G77" s="19"/>
    </row>
    <row r="78" spans="1:7" ht="13.5" customHeight="1" x14ac:dyDescent="0.15">
      <c r="A78" s="18"/>
      <c r="B78" s="57">
        <v>73</v>
      </c>
      <c r="C78" s="58"/>
      <c r="D78" s="7">
        <v>1681</v>
      </c>
      <c r="E78" s="10">
        <v>781</v>
      </c>
      <c r="F78" s="11">
        <v>900</v>
      </c>
      <c r="G78" s="6"/>
    </row>
    <row r="79" spans="1:7" ht="13.5" customHeight="1" x14ac:dyDescent="0.15">
      <c r="A79" s="18"/>
      <c r="B79" s="59">
        <v>74</v>
      </c>
      <c r="C79" s="60"/>
      <c r="D79" s="7">
        <v>1567</v>
      </c>
      <c r="E79" s="10">
        <v>685</v>
      </c>
      <c r="F79" s="11">
        <v>882</v>
      </c>
      <c r="G79" s="6"/>
    </row>
    <row r="80" spans="1:7" ht="13.5" customHeight="1" x14ac:dyDescent="0.15">
      <c r="A80" s="18"/>
      <c r="B80" s="57">
        <v>75</v>
      </c>
      <c r="C80" s="58"/>
      <c r="D80" s="7">
        <v>1688</v>
      </c>
      <c r="E80" s="8">
        <v>781</v>
      </c>
      <c r="F80" s="9">
        <v>907</v>
      </c>
      <c r="G80" s="6"/>
    </row>
    <row r="81" spans="1:9" ht="13.5" customHeight="1" x14ac:dyDescent="0.15">
      <c r="A81" s="18"/>
      <c r="B81" s="57">
        <v>76</v>
      </c>
      <c r="C81" s="58"/>
      <c r="D81" s="7">
        <v>1545</v>
      </c>
      <c r="E81" s="10">
        <v>720</v>
      </c>
      <c r="F81" s="11">
        <v>825</v>
      </c>
      <c r="G81" s="6"/>
    </row>
    <row r="82" spans="1:9" ht="13.5" customHeight="1" x14ac:dyDescent="0.15">
      <c r="A82" s="18"/>
      <c r="B82" s="57">
        <v>77</v>
      </c>
      <c r="C82" s="58"/>
      <c r="D82" s="7">
        <v>1367</v>
      </c>
      <c r="E82" s="10">
        <v>604</v>
      </c>
      <c r="F82" s="11">
        <v>763</v>
      </c>
      <c r="G82" s="19"/>
    </row>
    <row r="83" spans="1:9" ht="13.5" customHeight="1" x14ac:dyDescent="0.15">
      <c r="A83" s="18"/>
      <c r="B83" s="57">
        <v>78</v>
      </c>
      <c r="C83" s="58"/>
      <c r="D83" s="7">
        <v>1130</v>
      </c>
      <c r="E83" s="10">
        <v>482</v>
      </c>
      <c r="F83" s="11">
        <v>648</v>
      </c>
      <c r="G83" s="6"/>
    </row>
    <row r="84" spans="1:9" ht="13.5" customHeight="1" x14ac:dyDescent="0.15">
      <c r="A84" s="18"/>
      <c r="B84" s="59">
        <v>79</v>
      </c>
      <c r="C84" s="60"/>
      <c r="D84" s="7">
        <v>1142</v>
      </c>
      <c r="E84" s="10">
        <v>535</v>
      </c>
      <c r="F84" s="11">
        <v>607</v>
      </c>
      <c r="G84" s="6"/>
    </row>
    <row r="85" spans="1:9" ht="13.5" customHeight="1" x14ac:dyDescent="0.15">
      <c r="A85" s="18"/>
      <c r="B85" s="57">
        <v>80</v>
      </c>
      <c r="C85" s="58"/>
      <c r="D85" s="7">
        <v>1053</v>
      </c>
      <c r="E85" s="8">
        <v>440</v>
      </c>
      <c r="F85" s="9">
        <v>613</v>
      </c>
      <c r="G85" s="6"/>
    </row>
    <row r="86" spans="1:9" ht="13.5" customHeight="1" x14ac:dyDescent="0.15">
      <c r="A86" s="18"/>
      <c r="B86" s="57">
        <v>81</v>
      </c>
      <c r="C86" s="58"/>
      <c r="D86" s="7">
        <v>1118</v>
      </c>
      <c r="E86" s="10">
        <v>452</v>
      </c>
      <c r="F86" s="11">
        <v>666</v>
      </c>
      <c r="G86" s="6"/>
    </row>
    <row r="87" spans="1:9" ht="13.5" customHeight="1" x14ac:dyDescent="0.15">
      <c r="A87" s="18"/>
      <c r="B87" s="57">
        <v>82</v>
      </c>
      <c r="C87" s="58"/>
      <c r="D87" s="7">
        <v>917</v>
      </c>
      <c r="E87" s="10">
        <v>378</v>
      </c>
      <c r="F87" s="11">
        <v>539</v>
      </c>
      <c r="G87" s="19"/>
      <c r="I87" s="23"/>
    </row>
    <row r="88" spans="1:9" ht="13.5" customHeight="1" x14ac:dyDescent="0.15">
      <c r="A88" s="18"/>
      <c r="B88" s="57">
        <v>83</v>
      </c>
      <c r="C88" s="58"/>
      <c r="D88" s="7">
        <v>807</v>
      </c>
      <c r="E88" s="10">
        <v>303</v>
      </c>
      <c r="F88" s="11">
        <v>504</v>
      </c>
      <c r="G88" s="6"/>
      <c r="I88" s="23"/>
    </row>
    <row r="89" spans="1:9" ht="13.5" customHeight="1" x14ac:dyDescent="0.15">
      <c r="A89" s="18"/>
      <c r="B89" s="59">
        <v>84</v>
      </c>
      <c r="C89" s="60"/>
      <c r="D89" s="7">
        <v>792</v>
      </c>
      <c r="E89" s="10">
        <v>294</v>
      </c>
      <c r="F89" s="11">
        <v>498</v>
      </c>
      <c r="G89" s="6"/>
    </row>
    <row r="90" spans="1:9" ht="13.5" customHeight="1" x14ac:dyDescent="0.15">
      <c r="A90" s="18"/>
      <c r="B90" s="59">
        <v>85</v>
      </c>
      <c r="C90" s="60"/>
      <c r="D90" s="7">
        <v>673</v>
      </c>
      <c r="E90" s="10">
        <v>251</v>
      </c>
      <c r="F90" s="11">
        <v>422</v>
      </c>
      <c r="G90" s="6"/>
    </row>
    <row r="91" spans="1:9" ht="13.5" customHeight="1" x14ac:dyDescent="0.15">
      <c r="A91" s="18"/>
      <c r="B91" s="59">
        <v>86</v>
      </c>
      <c r="C91" s="60"/>
      <c r="D91" s="7">
        <v>591</v>
      </c>
      <c r="E91" s="10">
        <v>208</v>
      </c>
      <c r="F91" s="11">
        <v>383</v>
      </c>
      <c r="G91" s="6"/>
    </row>
    <row r="92" spans="1:9" ht="13.5" customHeight="1" x14ac:dyDescent="0.15">
      <c r="A92" s="18"/>
      <c r="B92" s="59">
        <v>87</v>
      </c>
      <c r="C92" s="60"/>
      <c r="D92" s="7">
        <v>505</v>
      </c>
      <c r="E92" s="10">
        <v>173</v>
      </c>
      <c r="F92" s="11">
        <v>332</v>
      </c>
      <c r="G92" s="15"/>
    </row>
    <row r="93" spans="1:9" ht="13.5" customHeight="1" x14ac:dyDescent="0.15">
      <c r="B93" s="59">
        <v>88</v>
      </c>
      <c r="C93" s="60"/>
      <c r="D93" s="7">
        <v>430</v>
      </c>
      <c r="E93" s="10">
        <v>119</v>
      </c>
      <c r="F93" s="11">
        <v>311</v>
      </c>
      <c r="G93" s="15"/>
      <c r="H93" s="23"/>
    </row>
    <row r="94" spans="1:9" ht="13.5" customHeight="1" x14ac:dyDescent="0.15">
      <c r="B94" s="59">
        <v>89</v>
      </c>
      <c r="C94" s="60"/>
      <c r="D94" s="7">
        <v>414</v>
      </c>
      <c r="E94" s="10">
        <v>137</v>
      </c>
      <c r="F94" s="11">
        <v>277</v>
      </c>
      <c r="G94" s="24"/>
    </row>
    <row r="95" spans="1:9" ht="13.5" customHeight="1" x14ac:dyDescent="0.15">
      <c r="B95" s="59">
        <v>90</v>
      </c>
      <c r="C95" s="60"/>
      <c r="D95" s="7">
        <v>313</v>
      </c>
      <c r="E95" s="10">
        <v>105</v>
      </c>
      <c r="F95" s="11">
        <v>208</v>
      </c>
      <c r="G95" s="24"/>
    </row>
    <row r="96" spans="1:9" ht="13.5" customHeight="1" x14ac:dyDescent="0.15">
      <c r="B96" s="59">
        <v>91</v>
      </c>
      <c r="C96" s="60"/>
      <c r="D96" s="7">
        <v>294</v>
      </c>
      <c r="E96" s="10">
        <v>79</v>
      </c>
      <c r="F96" s="11">
        <v>215</v>
      </c>
    </row>
    <row r="97" spans="2:6" ht="13.5" customHeight="1" x14ac:dyDescent="0.15">
      <c r="B97" s="59">
        <v>92</v>
      </c>
      <c r="C97" s="60"/>
      <c r="D97" s="7">
        <v>231</v>
      </c>
      <c r="E97" s="10">
        <v>64</v>
      </c>
      <c r="F97" s="11">
        <v>167</v>
      </c>
    </row>
    <row r="98" spans="2:6" ht="13.5" customHeight="1" x14ac:dyDescent="0.15">
      <c r="B98" s="59">
        <v>93</v>
      </c>
      <c r="C98" s="60"/>
      <c r="D98" s="7">
        <v>165</v>
      </c>
      <c r="E98" s="10">
        <v>41</v>
      </c>
      <c r="F98" s="11">
        <v>124</v>
      </c>
    </row>
    <row r="99" spans="2:6" ht="13.5" customHeight="1" x14ac:dyDescent="0.15">
      <c r="B99" s="59">
        <v>94</v>
      </c>
      <c r="C99" s="60"/>
      <c r="D99" s="7">
        <v>137</v>
      </c>
      <c r="E99" s="10">
        <v>29</v>
      </c>
      <c r="F99" s="11">
        <v>108</v>
      </c>
    </row>
    <row r="100" spans="2:6" ht="13.5" customHeight="1" x14ac:dyDescent="0.15">
      <c r="B100" s="59">
        <v>95</v>
      </c>
      <c r="C100" s="60"/>
      <c r="D100" s="7">
        <v>97</v>
      </c>
      <c r="E100" s="10">
        <v>13</v>
      </c>
      <c r="F100" s="11">
        <v>84</v>
      </c>
    </row>
    <row r="101" spans="2:6" ht="13.5" customHeight="1" x14ac:dyDescent="0.15">
      <c r="B101" s="59">
        <v>96</v>
      </c>
      <c r="C101" s="60"/>
      <c r="D101" s="7">
        <v>81</v>
      </c>
      <c r="E101" s="10">
        <v>14</v>
      </c>
      <c r="F101" s="11">
        <v>67</v>
      </c>
    </row>
    <row r="102" spans="2:6" ht="13.5" customHeight="1" x14ac:dyDescent="0.15">
      <c r="B102" s="59">
        <v>97</v>
      </c>
      <c r="C102" s="60"/>
      <c r="D102" s="7">
        <v>56</v>
      </c>
      <c r="E102" s="10">
        <v>10</v>
      </c>
      <c r="F102" s="11">
        <v>46</v>
      </c>
    </row>
    <row r="103" spans="2:6" ht="13.5" customHeight="1" x14ac:dyDescent="0.15">
      <c r="B103" s="59">
        <v>98</v>
      </c>
      <c r="C103" s="60"/>
      <c r="D103" s="7">
        <v>31</v>
      </c>
      <c r="E103" s="10">
        <v>5</v>
      </c>
      <c r="F103" s="11">
        <v>26</v>
      </c>
    </row>
    <row r="104" spans="2:6" ht="13.5" customHeight="1" x14ac:dyDescent="0.15">
      <c r="B104" s="59">
        <v>99</v>
      </c>
      <c r="C104" s="60"/>
      <c r="D104" s="7">
        <v>36</v>
      </c>
      <c r="E104" s="10">
        <v>3</v>
      </c>
      <c r="F104" s="11">
        <v>33</v>
      </c>
    </row>
    <row r="105" spans="2:6" ht="13.5" customHeight="1" x14ac:dyDescent="0.15">
      <c r="B105" s="59">
        <v>100</v>
      </c>
      <c r="C105" s="60"/>
      <c r="D105" s="7">
        <v>14</v>
      </c>
      <c r="E105" s="10">
        <v>0</v>
      </c>
      <c r="F105" s="11">
        <v>14</v>
      </c>
    </row>
    <row r="106" spans="2:6" ht="13.5" customHeight="1" x14ac:dyDescent="0.15">
      <c r="B106" s="59">
        <v>101</v>
      </c>
      <c r="C106" s="60"/>
      <c r="D106" s="7">
        <v>13</v>
      </c>
      <c r="E106" s="10">
        <v>2</v>
      </c>
      <c r="F106" s="11">
        <v>11</v>
      </c>
    </row>
    <row r="107" spans="2:6" ht="13.5" customHeight="1" x14ac:dyDescent="0.15">
      <c r="B107" s="59">
        <v>102</v>
      </c>
      <c r="C107" s="60"/>
      <c r="D107" s="7">
        <v>11</v>
      </c>
      <c r="E107" s="10">
        <v>2</v>
      </c>
      <c r="F107" s="11">
        <v>9</v>
      </c>
    </row>
    <row r="108" spans="2:6" ht="13.5" customHeight="1" x14ac:dyDescent="0.15">
      <c r="B108" s="59">
        <v>103</v>
      </c>
      <c r="C108" s="60"/>
      <c r="D108" s="7">
        <v>6</v>
      </c>
      <c r="E108" s="10">
        <v>1</v>
      </c>
      <c r="F108" s="11">
        <v>5</v>
      </c>
    </row>
    <row r="109" spans="2:6" ht="13.5" customHeight="1" x14ac:dyDescent="0.15">
      <c r="B109" s="59">
        <v>104</v>
      </c>
      <c r="C109" s="60"/>
      <c r="D109" s="7">
        <v>2</v>
      </c>
      <c r="E109" s="10">
        <v>0</v>
      </c>
      <c r="F109" s="11">
        <v>2</v>
      </c>
    </row>
    <row r="110" spans="2:6" ht="13.5" customHeight="1" x14ac:dyDescent="0.15">
      <c r="B110" s="59">
        <v>105</v>
      </c>
      <c r="C110" s="60"/>
      <c r="D110" s="7">
        <v>3</v>
      </c>
      <c r="E110" s="10">
        <v>0</v>
      </c>
      <c r="F110" s="11">
        <v>3</v>
      </c>
    </row>
    <row r="111" spans="2:6" ht="13.5" customHeight="1" x14ac:dyDescent="0.15">
      <c r="B111" s="59">
        <v>106</v>
      </c>
      <c r="C111" s="60"/>
      <c r="D111" s="7">
        <v>2</v>
      </c>
      <c r="E111" s="10">
        <v>0</v>
      </c>
      <c r="F111" s="11">
        <v>2</v>
      </c>
    </row>
    <row r="112" spans="2:6" ht="13.5" customHeight="1" x14ac:dyDescent="0.15">
      <c r="B112" s="59">
        <v>107</v>
      </c>
      <c r="C112" s="60"/>
      <c r="D112" s="7">
        <v>0</v>
      </c>
      <c r="E112" s="10">
        <v>0</v>
      </c>
      <c r="F112" s="11">
        <v>0</v>
      </c>
    </row>
    <row r="113" spans="2:6" ht="13.5" customHeight="1" x14ac:dyDescent="0.15">
      <c r="B113" s="59">
        <v>108</v>
      </c>
      <c r="C113" s="60"/>
      <c r="D113" s="7">
        <v>0</v>
      </c>
      <c r="E113" s="10">
        <v>0</v>
      </c>
      <c r="F113" s="11">
        <v>0</v>
      </c>
    </row>
    <row r="114" spans="2:6" ht="13.5" customHeight="1" x14ac:dyDescent="0.15">
      <c r="B114" s="59">
        <v>109</v>
      </c>
      <c r="C114" s="60"/>
      <c r="D114" s="7">
        <v>0</v>
      </c>
      <c r="E114" s="10">
        <v>0</v>
      </c>
      <c r="F114" s="11">
        <v>0</v>
      </c>
    </row>
    <row r="115" spans="2:6" ht="13.5" customHeight="1" x14ac:dyDescent="0.15">
      <c r="B115" s="59">
        <v>110</v>
      </c>
      <c r="C115" s="60"/>
      <c r="D115" s="7">
        <v>0</v>
      </c>
      <c r="E115" s="10">
        <v>0</v>
      </c>
      <c r="F115" s="11">
        <v>0</v>
      </c>
    </row>
    <row r="116" spans="2:6" ht="13.5" customHeight="1" x14ac:dyDescent="0.15">
      <c r="B116" s="59">
        <v>111</v>
      </c>
      <c r="C116" s="60"/>
      <c r="D116" s="7">
        <v>0</v>
      </c>
      <c r="E116" s="10">
        <v>0</v>
      </c>
      <c r="F116" s="11">
        <v>0</v>
      </c>
    </row>
    <row r="117" spans="2:6" ht="13.5" customHeight="1" x14ac:dyDescent="0.15">
      <c r="B117" s="59">
        <v>112</v>
      </c>
      <c r="C117" s="60"/>
      <c r="D117" s="7">
        <v>0</v>
      </c>
      <c r="E117" s="10">
        <v>0</v>
      </c>
      <c r="F117" s="11">
        <v>0</v>
      </c>
    </row>
    <row r="118" spans="2:6" ht="13.5" customHeight="1" x14ac:dyDescent="0.15">
      <c r="B118" s="59">
        <v>113</v>
      </c>
      <c r="C118" s="60"/>
      <c r="D118" s="7">
        <v>0</v>
      </c>
      <c r="E118" s="10">
        <v>0</v>
      </c>
      <c r="F118" s="11">
        <v>0</v>
      </c>
    </row>
    <row r="119" spans="2:6" ht="13.5" customHeight="1" x14ac:dyDescent="0.15">
      <c r="B119" s="59">
        <v>114</v>
      </c>
      <c r="C119" s="60"/>
      <c r="D119" s="7">
        <v>0</v>
      </c>
      <c r="E119" s="10">
        <v>0</v>
      </c>
      <c r="F119" s="11">
        <v>0</v>
      </c>
    </row>
    <row r="120" spans="2:6" ht="13.5" customHeight="1" x14ac:dyDescent="0.15">
      <c r="B120" s="59">
        <v>115</v>
      </c>
      <c r="C120" s="60"/>
      <c r="D120" s="7">
        <v>0</v>
      </c>
      <c r="E120" s="10">
        <v>0</v>
      </c>
      <c r="F120" s="11">
        <v>0</v>
      </c>
    </row>
    <row r="121" spans="2:6" ht="13.5" customHeight="1" x14ac:dyDescent="0.15">
      <c r="B121" s="59">
        <v>116</v>
      </c>
      <c r="C121" s="60"/>
      <c r="D121" s="7">
        <v>0</v>
      </c>
      <c r="E121" s="10">
        <v>0</v>
      </c>
      <c r="F121" s="11">
        <v>0</v>
      </c>
    </row>
    <row r="122" spans="2:6" ht="13.5" customHeight="1" x14ac:dyDescent="0.15">
      <c r="B122" s="59">
        <v>117</v>
      </c>
      <c r="C122" s="60"/>
      <c r="D122" s="7">
        <v>0</v>
      </c>
      <c r="E122" s="10">
        <v>0</v>
      </c>
      <c r="F122" s="11">
        <v>0</v>
      </c>
    </row>
    <row r="123" spans="2:6" ht="13.5" customHeight="1" x14ac:dyDescent="0.15">
      <c r="B123" s="59">
        <v>118</v>
      </c>
      <c r="C123" s="60"/>
      <c r="D123" s="7">
        <v>0</v>
      </c>
      <c r="E123" s="10">
        <v>0</v>
      </c>
      <c r="F123" s="11">
        <v>0</v>
      </c>
    </row>
    <row r="124" spans="2:6" ht="13.5" customHeight="1" x14ac:dyDescent="0.15">
      <c r="B124" s="59">
        <v>119</v>
      </c>
      <c r="C124" s="60"/>
      <c r="D124" s="7">
        <v>0</v>
      </c>
      <c r="E124" s="10">
        <v>0</v>
      </c>
      <c r="F124" s="11">
        <v>0</v>
      </c>
    </row>
    <row r="125" spans="2:6" ht="13.5" customHeight="1" thickBot="1" x14ac:dyDescent="0.2">
      <c r="B125" s="63" t="s">
        <v>26</v>
      </c>
      <c r="C125" s="64"/>
      <c r="D125" s="12">
        <v>0</v>
      </c>
      <c r="E125" s="13">
        <v>0</v>
      </c>
      <c r="F125" s="14">
        <v>0</v>
      </c>
    </row>
    <row r="126" spans="2:6" ht="13.5" customHeight="1" x14ac:dyDescent="0.15">
      <c r="B126" s="38" t="s">
        <v>18</v>
      </c>
      <c r="C126" s="39" t="s">
        <v>19</v>
      </c>
      <c r="D126" s="40"/>
      <c r="E126" s="40"/>
      <c r="F126" s="40"/>
    </row>
  </sheetData>
  <sheetProtection algorithmName="SHA-512" hashValue="rKLFWxqKVy0SF+TWa4si1tSBuM4/SQ9AsVqF+cUZ5xCdV5wWHs+XXRFlehQiU+Nn1ygPHy08Db+otuf6kbjV/w==" saltValue="+n8Paj49dRbJz1Szjxqf6A==" spinCount="100000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2"/>
  <printOptions horizontalCentered="1"/>
  <pageMargins left="0.55118110236220474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zoomScaleNormal="100" workbookViewId="0">
      <selection activeCell="A2" sqref="A2"/>
    </sheetView>
  </sheetViews>
  <sheetFormatPr defaultRowHeight="13.5" x14ac:dyDescent="0.15"/>
  <cols>
    <col min="1" max="1" width="20.5" style="17" customWidth="1"/>
    <col min="2" max="6" width="9.625" style="17" customWidth="1"/>
    <col min="7" max="16384" width="9" style="17"/>
  </cols>
  <sheetData>
    <row r="1" spans="1:10" ht="21" customHeight="1" thickBot="1" x14ac:dyDescent="0.2">
      <c r="A1" s="25" t="s">
        <v>29</v>
      </c>
      <c r="B1" s="16" t="s">
        <v>0</v>
      </c>
      <c r="C1" s="1"/>
      <c r="D1" s="2"/>
      <c r="E1" s="2"/>
      <c r="F1" s="27"/>
      <c r="G1" s="2"/>
    </row>
    <row r="2" spans="1:10" ht="13.5" customHeight="1" thickTop="1" x14ac:dyDescent="0.15">
      <c r="A2" s="18"/>
      <c r="B2" s="73" t="s">
        <v>1</v>
      </c>
      <c r="C2" s="74"/>
      <c r="D2" s="46" t="s">
        <v>2</v>
      </c>
      <c r="E2" s="47"/>
      <c r="F2" s="48"/>
      <c r="G2" s="19"/>
    </row>
    <row r="3" spans="1:10" ht="13.5" customHeight="1" thickBot="1" x14ac:dyDescent="0.2">
      <c r="A3" s="18"/>
      <c r="B3" s="75"/>
      <c r="C3" s="76"/>
      <c r="D3" s="3" t="s">
        <v>3</v>
      </c>
      <c r="E3" s="3" t="s">
        <v>4</v>
      </c>
      <c r="F3" s="4" t="s">
        <v>5</v>
      </c>
      <c r="G3" s="5"/>
    </row>
    <row r="4" spans="1:10" ht="13.5" customHeight="1" thickBot="1" x14ac:dyDescent="0.2">
      <c r="A4" s="18"/>
      <c r="B4" s="77" t="s">
        <v>6</v>
      </c>
      <c r="C4" s="78"/>
      <c r="D4" s="32">
        <f>SUM(E4:F4)</f>
        <v>112903</v>
      </c>
      <c r="E4" s="33">
        <v>53766</v>
      </c>
      <c r="F4" s="41">
        <v>59137</v>
      </c>
      <c r="G4" s="6"/>
    </row>
    <row r="5" spans="1:10" ht="13.5" customHeight="1" x14ac:dyDescent="0.15">
      <c r="A5" s="18"/>
      <c r="B5" s="79" t="s">
        <v>7</v>
      </c>
      <c r="C5" s="80"/>
      <c r="D5" s="7">
        <f>SUM(E5:F5)</f>
        <v>690</v>
      </c>
      <c r="E5" s="8">
        <v>336</v>
      </c>
      <c r="F5" s="9">
        <v>354</v>
      </c>
      <c r="G5" s="6"/>
    </row>
    <row r="6" spans="1:10" ht="13.5" customHeight="1" x14ac:dyDescent="0.15">
      <c r="A6" s="18"/>
      <c r="B6" s="71" t="s">
        <v>8</v>
      </c>
      <c r="C6" s="72"/>
      <c r="D6" s="7">
        <f t="shared" ref="D6:D69" si="0">SUM(E6:F6)</f>
        <v>795</v>
      </c>
      <c r="E6" s="10">
        <v>400</v>
      </c>
      <c r="F6" s="11">
        <v>395</v>
      </c>
      <c r="G6" s="6"/>
    </row>
    <row r="7" spans="1:10" ht="13.5" customHeight="1" x14ac:dyDescent="0.15">
      <c r="A7" s="18"/>
      <c r="B7" s="71" t="s">
        <v>9</v>
      </c>
      <c r="C7" s="72"/>
      <c r="D7" s="7">
        <f t="shared" si="0"/>
        <v>752</v>
      </c>
      <c r="E7" s="10">
        <v>388</v>
      </c>
      <c r="F7" s="11">
        <v>364</v>
      </c>
      <c r="G7" s="19"/>
      <c r="I7" s="23"/>
      <c r="J7" s="23"/>
    </row>
    <row r="8" spans="1:10" ht="13.5" customHeight="1" x14ac:dyDescent="0.15">
      <c r="A8" s="18"/>
      <c r="B8" s="71" t="s">
        <v>10</v>
      </c>
      <c r="C8" s="72"/>
      <c r="D8" s="7">
        <f t="shared" si="0"/>
        <v>799</v>
      </c>
      <c r="E8" s="10">
        <v>401</v>
      </c>
      <c r="F8" s="11">
        <v>398</v>
      </c>
      <c r="G8" s="6"/>
    </row>
    <row r="9" spans="1:10" ht="13.5" customHeight="1" x14ac:dyDescent="0.15">
      <c r="A9" s="18"/>
      <c r="B9" s="71" t="s">
        <v>11</v>
      </c>
      <c r="C9" s="72"/>
      <c r="D9" s="7">
        <f t="shared" si="0"/>
        <v>878</v>
      </c>
      <c r="E9" s="10">
        <v>454</v>
      </c>
      <c r="F9" s="11">
        <v>424</v>
      </c>
      <c r="G9" s="6"/>
    </row>
    <row r="10" spans="1:10" ht="13.5" customHeight="1" x14ac:dyDescent="0.15">
      <c r="A10" s="18"/>
      <c r="B10" s="71" t="s">
        <v>12</v>
      </c>
      <c r="C10" s="72"/>
      <c r="D10" s="7">
        <f t="shared" si="0"/>
        <v>836</v>
      </c>
      <c r="E10" s="8">
        <v>422</v>
      </c>
      <c r="F10" s="9">
        <v>414</v>
      </c>
      <c r="G10" s="6"/>
    </row>
    <row r="11" spans="1:10" ht="13.5" customHeight="1" x14ac:dyDescent="0.15">
      <c r="A11" s="18"/>
      <c r="B11" s="71" t="s">
        <v>13</v>
      </c>
      <c r="C11" s="72"/>
      <c r="D11" s="7">
        <f t="shared" si="0"/>
        <v>885</v>
      </c>
      <c r="E11" s="10">
        <v>437</v>
      </c>
      <c r="F11" s="11">
        <v>448</v>
      </c>
      <c r="G11" s="6"/>
    </row>
    <row r="12" spans="1:10" ht="13.5" customHeight="1" x14ac:dyDescent="0.15">
      <c r="A12" s="18"/>
      <c r="B12" s="71" t="s">
        <v>14</v>
      </c>
      <c r="C12" s="72"/>
      <c r="D12" s="7">
        <f t="shared" si="0"/>
        <v>868</v>
      </c>
      <c r="E12" s="10">
        <v>433</v>
      </c>
      <c r="F12" s="11">
        <v>435</v>
      </c>
      <c r="G12" s="19"/>
    </row>
    <row r="13" spans="1:10" ht="13.5" customHeight="1" x14ac:dyDescent="0.15">
      <c r="A13" s="18"/>
      <c r="B13" s="71" t="s">
        <v>15</v>
      </c>
      <c r="C13" s="72"/>
      <c r="D13" s="7">
        <f t="shared" si="0"/>
        <v>964</v>
      </c>
      <c r="E13" s="10">
        <v>467</v>
      </c>
      <c r="F13" s="11">
        <v>497</v>
      </c>
      <c r="G13" s="6"/>
    </row>
    <row r="14" spans="1:10" ht="13.5" customHeight="1" x14ac:dyDescent="0.15">
      <c r="A14" s="18"/>
      <c r="B14" s="71" t="s">
        <v>16</v>
      </c>
      <c r="C14" s="72"/>
      <c r="D14" s="7">
        <f t="shared" si="0"/>
        <v>993</v>
      </c>
      <c r="E14" s="10">
        <v>491</v>
      </c>
      <c r="F14" s="11">
        <v>502</v>
      </c>
      <c r="G14" s="6"/>
    </row>
    <row r="15" spans="1:10" ht="13.5" customHeight="1" x14ac:dyDescent="0.15">
      <c r="A15" s="18"/>
      <c r="B15" s="71">
        <v>10</v>
      </c>
      <c r="C15" s="72"/>
      <c r="D15" s="7">
        <f t="shared" si="0"/>
        <v>966</v>
      </c>
      <c r="E15" s="8">
        <v>488</v>
      </c>
      <c r="F15" s="9">
        <v>478</v>
      </c>
      <c r="G15" s="6"/>
    </row>
    <row r="16" spans="1:10" ht="13.5" customHeight="1" x14ac:dyDescent="0.15">
      <c r="A16" s="18"/>
      <c r="B16" s="71">
        <v>11</v>
      </c>
      <c r="C16" s="72"/>
      <c r="D16" s="7">
        <f t="shared" si="0"/>
        <v>1037</v>
      </c>
      <c r="E16" s="10">
        <v>538</v>
      </c>
      <c r="F16" s="11">
        <v>499</v>
      </c>
      <c r="G16" s="6"/>
    </row>
    <row r="17" spans="1:7" ht="13.5" customHeight="1" x14ac:dyDescent="0.15">
      <c r="A17" s="18"/>
      <c r="B17" s="71">
        <v>12</v>
      </c>
      <c r="C17" s="72"/>
      <c r="D17" s="7">
        <f t="shared" si="0"/>
        <v>1066</v>
      </c>
      <c r="E17" s="10">
        <v>525</v>
      </c>
      <c r="F17" s="11">
        <v>541</v>
      </c>
      <c r="G17" s="19"/>
    </row>
    <row r="18" spans="1:7" ht="13.5" customHeight="1" x14ac:dyDescent="0.15">
      <c r="A18" s="18"/>
      <c r="B18" s="71">
        <v>13</v>
      </c>
      <c r="C18" s="72"/>
      <c r="D18" s="7">
        <f t="shared" si="0"/>
        <v>1149</v>
      </c>
      <c r="E18" s="10">
        <v>599</v>
      </c>
      <c r="F18" s="11">
        <v>550</v>
      </c>
      <c r="G18" s="6"/>
    </row>
    <row r="19" spans="1:7" ht="13.5" customHeight="1" x14ac:dyDescent="0.15">
      <c r="A19" s="18"/>
      <c r="B19" s="71">
        <v>14</v>
      </c>
      <c r="C19" s="72"/>
      <c r="D19" s="7">
        <f t="shared" si="0"/>
        <v>1162</v>
      </c>
      <c r="E19" s="10">
        <v>582</v>
      </c>
      <c r="F19" s="11">
        <v>580</v>
      </c>
      <c r="G19" s="6"/>
    </row>
    <row r="20" spans="1:7" ht="13.5" customHeight="1" x14ac:dyDescent="0.15">
      <c r="A20" s="18"/>
      <c r="B20" s="67">
        <v>15</v>
      </c>
      <c r="C20" s="68"/>
      <c r="D20" s="7">
        <f t="shared" si="0"/>
        <v>1163</v>
      </c>
      <c r="E20" s="8">
        <v>617</v>
      </c>
      <c r="F20" s="9">
        <v>546</v>
      </c>
      <c r="G20" s="6"/>
    </row>
    <row r="21" spans="1:7" ht="13.5" customHeight="1" x14ac:dyDescent="0.15">
      <c r="A21" s="18"/>
      <c r="B21" s="67">
        <v>16</v>
      </c>
      <c r="C21" s="68"/>
      <c r="D21" s="7">
        <f t="shared" si="0"/>
        <v>1205</v>
      </c>
      <c r="E21" s="10">
        <v>629</v>
      </c>
      <c r="F21" s="11">
        <v>576</v>
      </c>
      <c r="G21" s="6"/>
    </row>
    <row r="22" spans="1:7" ht="13.5" customHeight="1" x14ac:dyDescent="0.15">
      <c r="A22" s="18"/>
      <c r="B22" s="67">
        <v>17</v>
      </c>
      <c r="C22" s="68"/>
      <c r="D22" s="7">
        <f t="shared" si="0"/>
        <v>1244</v>
      </c>
      <c r="E22" s="10">
        <v>652</v>
      </c>
      <c r="F22" s="11">
        <v>592</v>
      </c>
      <c r="G22" s="19"/>
    </row>
    <row r="23" spans="1:7" ht="13.5" customHeight="1" x14ac:dyDescent="0.15">
      <c r="A23" s="18"/>
      <c r="B23" s="67">
        <v>18</v>
      </c>
      <c r="C23" s="68"/>
      <c r="D23" s="7">
        <f t="shared" si="0"/>
        <v>1317</v>
      </c>
      <c r="E23" s="10">
        <v>646</v>
      </c>
      <c r="F23" s="11">
        <v>671</v>
      </c>
      <c r="G23" s="6"/>
    </row>
    <row r="24" spans="1:7" ht="13.5" customHeight="1" x14ac:dyDescent="0.15">
      <c r="A24" s="18"/>
      <c r="B24" s="67">
        <v>19</v>
      </c>
      <c r="C24" s="68"/>
      <c r="D24" s="7">
        <f t="shared" si="0"/>
        <v>1233</v>
      </c>
      <c r="E24" s="10">
        <v>611</v>
      </c>
      <c r="F24" s="11">
        <v>622</v>
      </c>
      <c r="G24" s="6"/>
    </row>
    <row r="25" spans="1:7" ht="13.5" customHeight="1" x14ac:dyDescent="0.15">
      <c r="A25" s="18"/>
      <c r="B25" s="67">
        <v>20</v>
      </c>
      <c r="C25" s="68"/>
      <c r="D25" s="7">
        <f t="shared" si="0"/>
        <v>1263</v>
      </c>
      <c r="E25" s="8">
        <v>613</v>
      </c>
      <c r="F25" s="9">
        <v>650</v>
      </c>
      <c r="G25" s="6"/>
    </row>
    <row r="26" spans="1:7" ht="13.5" customHeight="1" x14ac:dyDescent="0.15">
      <c r="A26" s="18"/>
      <c r="B26" s="67">
        <v>21</v>
      </c>
      <c r="C26" s="68"/>
      <c r="D26" s="7">
        <f t="shared" si="0"/>
        <v>1252</v>
      </c>
      <c r="E26" s="10">
        <v>622</v>
      </c>
      <c r="F26" s="11">
        <v>630</v>
      </c>
      <c r="G26" s="6"/>
    </row>
    <row r="27" spans="1:7" ht="13.5" customHeight="1" x14ac:dyDescent="0.15">
      <c r="A27" s="18"/>
      <c r="B27" s="67">
        <v>22</v>
      </c>
      <c r="C27" s="68"/>
      <c r="D27" s="7">
        <f t="shared" si="0"/>
        <v>1230</v>
      </c>
      <c r="E27" s="10">
        <v>645</v>
      </c>
      <c r="F27" s="11">
        <v>585</v>
      </c>
      <c r="G27" s="19"/>
    </row>
    <row r="28" spans="1:7" ht="13.5" customHeight="1" x14ac:dyDescent="0.15">
      <c r="A28" s="18"/>
      <c r="B28" s="67">
        <v>23</v>
      </c>
      <c r="C28" s="68"/>
      <c r="D28" s="7">
        <f t="shared" si="0"/>
        <v>1225</v>
      </c>
      <c r="E28" s="10">
        <v>637</v>
      </c>
      <c r="F28" s="11">
        <v>588</v>
      </c>
      <c r="G28" s="6"/>
    </row>
    <row r="29" spans="1:7" ht="13.5" customHeight="1" x14ac:dyDescent="0.15">
      <c r="A29" s="18"/>
      <c r="B29" s="67">
        <v>24</v>
      </c>
      <c r="C29" s="68"/>
      <c r="D29" s="7">
        <f t="shared" si="0"/>
        <v>1072</v>
      </c>
      <c r="E29" s="10">
        <v>525</v>
      </c>
      <c r="F29" s="11">
        <v>547</v>
      </c>
      <c r="G29" s="6"/>
    </row>
    <row r="30" spans="1:7" ht="13.5" customHeight="1" x14ac:dyDescent="0.15">
      <c r="A30" s="18"/>
      <c r="B30" s="67">
        <v>25</v>
      </c>
      <c r="C30" s="68"/>
      <c r="D30" s="7">
        <f t="shared" si="0"/>
        <v>1057</v>
      </c>
      <c r="E30" s="8">
        <v>557</v>
      </c>
      <c r="F30" s="9">
        <v>500</v>
      </c>
      <c r="G30" s="6"/>
    </row>
    <row r="31" spans="1:7" ht="13.5" customHeight="1" x14ac:dyDescent="0.15">
      <c r="A31" s="18"/>
      <c r="B31" s="67">
        <v>26</v>
      </c>
      <c r="C31" s="68"/>
      <c r="D31" s="7">
        <f t="shared" si="0"/>
        <v>998</v>
      </c>
      <c r="E31" s="10">
        <v>489</v>
      </c>
      <c r="F31" s="11">
        <v>509</v>
      </c>
      <c r="G31" s="6"/>
    </row>
    <row r="32" spans="1:7" ht="13.5" customHeight="1" x14ac:dyDescent="0.15">
      <c r="A32" s="18"/>
      <c r="B32" s="67">
        <v>27</v>
      </c>
      <c r="C32" s="68"/>
      <c r="D32" s="7">
        <f t="shared" si="0"/>
        <v>1003</v>
      </c>
      <c r="E32" s="10">
        <v>495</v>
      </c>
      <c r="F32" s="11">
        <v>508</v>
      </c>
      <c r="G32" s="19"/>
    </row>
    <row r="33" spans="1:7" ht="13.5" customHeight="1" x14ac:dyDescent="0.15">
      <c r="A33" s="18"/>
      <c r="B33" s="67">
        <v>28</v>
      </c>
      <c r="C33" s="68"/>
      <c r="D33" s="7">
        <f t="shared" si="0"/>
        <v>1013</v>
      </c>
      <c r="E33" s="10">
        <v>501</v>
      </c>
      <c r="F33" s="11">
        <v>512</v>
      </c>
      <c r="G33" s="6"/>
    </row>
    <row r="34" spans="1:7" ht="13.5" customHeight="1" x14ac:dyDescent="0.15">
      <c r="A34" s="18"/>
      <c r="B34" s="67">
        <v>29</v>
      </c>
      <c r="C34" s="68"/>
      <c r="D34" s="7">
        <f t="shared" si="0"/>
        <v>1009</v>
      </c>
      <c r="E34" s="10">
        <v>504</v>
      </c>
      <c r="F34" s="11">
        <v>505</v>
      </c>
      <c r="G34" s="6"/>
    </row>
    <row r="35" spans="1:7" ht="13.5" customHeight="1" x14ac:dyDescent="0.15">
      <c r="A35" s="18"/>
      <c r="B35" s="67">
        <v>30</v>
      </c>
      <c r="C35" s="68"/>
      <c r="D35" s="7">
        <f t="shared" si="0"/>
        <v>1016</v>
      </c>
      <c r="E35" s="8">
        <v>497</v>
      </c>
      <c r="F35" s="9">
        <v>519</v>
      </c>
      <c r="G35" s="6"/>
    </row>
    <row r="36" spans="1:7" ht="13.5" customHeight="1" x14ac:dyDescent="0.15">
      <c r="A36" s="18"/>
      <c r="B36" s="67">
        <v>31</v>
      </c>
      <c r="C36" s="68"/>
      <c r="D36" s="7">
        <f t="shared" si="0"/>
        <v>1036</v>
      </c>
      <c r="E36" s="10">
        <v>524</v>
      </c>
      <c r="F36" s="11">
        <v>512</v>
      </c>
      <c r="G36" s="6"/>
    </row>
    <row r="37" spans="1:7" ht="13.5" customHeight="1" x14ac:dyDescent="0.15">
      <c r="A37" s="18"/>
      <c r="B37" s="67">
        <v>32</v>
      </c>
      <c r="C37" s="68"/>
      <c r="D37" s="7">
        <f t="shared" si="0"/>
        <v>1050</v>
      </c>
      <c r="E37" s="10">
        <v>523</v>
      </c>
      <c r="F37" s="11">
        <v>527</v>
      </c>
      <c r="G37" s="19"/>
    </row>
    <row r="38" spans="1:7" ht="13.5" customHeight="1" x14ac:dyDescent="0.15">
      <c r="A38" s="18"/>
      <c r="B38" s="67">
        <v>33</v>
      </c>
      <c r="C38" s="68"/>
      <c r="D38" s="7">
        <f t="shared" si="0"/>
        <v>1078</v>
      </c>
      <c r="E38" s="10">
        <v>532</v>
      </c>
      <c r="F38" s="11">
        <v>546</v>
      </c>
      <c r="G38" s="6"/>
    </row>
    <row r="39" spans="1:7" ht="13.5" customHeight="1" x14ac:dyDescent="0.15">
      <c r="A39" s="18"/>
      <c r="B39" s="67">
        <v>34</v>
      </c>
      <c r="C39" s="68"/>
      <c r="D39" s="7">
        <f t="shared" si="0"/>
        <v>1128</v>
      </c>
      <c r="E39" s="10">
        <v>545</v>
      </c>
      <c r="F39" s="11">
        <v>583</v>
      </c>
      <c r="G39" s="6"/>
    </row>
    <row r="40" spans="1:7" ht="13.5" customHeight="1" x14ac:dyDescent="0.15">
      <c r="A40" s="18"/>
      <c r="B40" s="67">
        <v>35</v>
      </c>
      <c r="C40" s="68"/>
      <c r="D40" s="7">
        <f t="shared" si="0"/>
        <v>1094</v>
      </c>
      <c r="E40" s="8">
        <v>565</v>
      </c>
      <c r="F40" s="9">
        <v>529</v>
      </c>
      <c r="G40" s="6"/>
    </row>
    <row r="41" spans="1:7" ht="13.5" customHeight="1" x14ac:dyDescent="0.15">
      <c r="A41" s="18"/>
      <c r="B41" s="67">
        <v>36</v>
      </c>
      <c r="C41" s="68"/>
      <c r="D41" s="7">
        <f t="shared" si="0"/>
        <v>1119</v>
      </c>
      <c r="E41" s="10">
        <v>546</v>
      </c>
      <c r="F41" s="11">
        <v>573</v>
      </c>
      <c r="G41" s="6"/>
    </row>
    <row r="42" spans="1:7" ht="13.5" customHeight="1" x14ac:dyDescent="0.15">
      <c r="A42" s="18"/>
      <c r="B42" s="67">
        <v>37</v>
      </c>
      <c r="C42" s="68"/>
      <c r="D42" s="7">
        <f t="shared" si="0"/>
        <v>1137</v>
      </c>
      <c r="E42" s="10">
        <v>570</v>
      </c>
      <c r="F42" s="11">
        <v>567</v>
      </c>
      <c r="G42" s="19"/>
    </row>
    <row r="43" spans="1:7" ht="13.5" customHeight="1" x14ac:dyDescent="0.15">
      <c r="A43" s="18"/>
      <c r="B43" s="67">
        <v>38</v>
      </c>
      <c r="C43" s="68"/>
      <c r="D43" s="7">
        <f t="shared" si="0"/>
        <v>1345</v>
      </c>
      <c r="E43" s="10">
        <v>658</v>
      </c>
      <c r="F43" s="11">
        <v>687</v>
      </c>
      <c r="G43" s="6"/>
    </row>
    <row r="44" spans="1:7" ht="13.5" customHeight="1" x14ac:dyDescent="0.15">
      <c r="A44" s="18"/>
      <c r="B44" s="67">
        <v>39</v>
      </c>
      <c r="C44" s="68"/>
      <c r="D44" s="7">
        <f t="shared" si="0"/>
        <v>1374</v>
      </c>
      <c r="E44" s="10">
        <v>673</v>
      </c>
      <c r="F44" s="11">
        <v>701</v>
      </c>
      <c r="G44" s="6"/>
    </row>
    <row r="45" spans="1:7" ht="13.5" customHeight="1" x14ac:dyDescent="0.15">
      <c r="A45" s="18"/>
      <c r="B45" s="67">
        <v>40</v>
      </c>
      <c r="C45" s="68"/>
      <c r="D45" s="7">
        <f t="shared" si="0"/>
        <v>1449</v>
      </c>
      <c r="E45" s="8">
        <v>712</v>
      </c>
      <c r="F45" s="9">
        <v>737</v>
      </c>
      <c r="G45" s="6"/>
    </row>
    <row r="46" spans="1:7" ht="13.5" customHeight="1" x14ac:dyDescent="0.15">
      <c r="A46" s="18"/>
      <c r="B46" s="67">
        <v>41</v>
      </c>
      <c r="C46" s="68"/>
      <c r="D46" s="7">
        <f t="shared" si="0"/>
        <v>1521</v>
      </c>
      <c r="E46" s="10">
        <v>703</v>
      </c>
      <c r="F46" s="11">
        <v>818</v>
      </c>
      <c r="G46" s="6"/>
    </row>
    <row r="47" spans="1:7" ht="13.5" customHeight="1" x14ac:dyDescent="0.15">
      <c r="A47" s="18"/>
      <c r="B47" s="67">
        <v>42</v>
      </c>
      <c r="C47" s="68"/>
      <c r="D47" s="7">
        <f t="shared" si="0"/>
        <v>1636</v>
      </c>
      <c r="E47" s="10">
        <v>794</v>
      </c>
      <c r="F47" s="11">
        <v>842</v>
      </c>
      <c r="G47" s="19"/>
    </row>
    <row r="48" spans="1:7" ht="13.5" customHeight="1" x14ac:dyDescent="0.15">
      <c r="A48" s="18"/>
      <c r="B48" s="67">
        <v>43</v>
      </c>
      <c r="C48" s="68"/>
      <c r="D48" s="7">
        <f t="shared" si="0"/>
        <v>1771</v>
      </c>
      <c r="E48" s="10">
        <v>885</v>
      </c>
      <c r="F48" s="11">
        <v>886</v>
      </c>
      <c r="G48" s="6"/>
    </row>
    <row r="49" spans="1:7" ht="13.5" customHeight="1" x14ac:dyDescent="0.15">
      <c r="A49" s="18"/>
      <c r="B49" s="67">
        <v>44</v>
      </c>
      <c r="C49" s="68"/>
      <c r="D49" s="7">
        <f t="shared" si="0"/>
        <v>1907</v>
      </c>
      <c r="E49" s="10">
        <v>913</v>
      </c>
      <c r="F49" s="11">
        <v>994</v>
      </c>
      <c r="G49" s="6"/>
    </row>
    <row r="50" spans="1:7" ht="13.5" customHeight="1" x14ac:dyDescent="0.15">
      <c r="A50" s="18"/>
      <c r="B50" s="67">
        <v>45</v>
      </c>
      <c r="C50" s="68"/>
      <c r="D50" s="7">
        <f t="shared" si="0"/>
        <v>1960</v>
      </c>
      <c r="E50" s="8">
        <v>992</v>
      </c>
      <c r="F50" s="9">
        <v>968</v>
      </c>
      <c r="G50" s="6"/>
    </row>
    <row r="51" spans="1:7" ht="13.5" customHeight="1" x14ac:dyDescent="0.15">
      <c r="A51" s="18"/>
      <c r="B51" s="67">
        <v>46</v>
      </c>
      <c r="C51" s="68"/>
      <c r="D51" s="7">
        <f t="shared" si="0"/>
        <v>1833</v>
      </c>
      <c r="E51" s="10">
        <v>908</v>
      </c>
      <c r="F51" s="11">
        <v>925</v>
      </c>
      <c r="G51" s="6"/>
    </row>
    <row r="52" spans="1:7" ht="13.5" customHeight="1" x14ac:dyDescent="0.15">
      <c r="A52" s="18"/>
      <c r="B52" s="67">
        <v>47</v>
      </c>
      <c r="C52" s="68"/>
      <c r="D52" s="7">
        <f t="shared" si="0"/>
        <v>1837</v>
      </c>
      <c r="E52" s="10">
        <v>915</v>
      </c>
      <c r="F52" s="11">
        <v>922</v>
      </c>
      <c r="G52" s="6"/>
    </row>
    <row r="53" spans="1:7" ht="13.5" customHeight="1" x14ac:dyDescent="0.15">
      <c r="A53" s="18"/>
      <c r="B53" s="67">
        <v>48</v>
      </c>
      <c r="C53" s="68"/>
      <c r="D53" s="7">
        <f t="shared" si="0"/>
        <v>1791</v>
      </c>
      <c r="E53" s="10">
        <v>834</v>
      </c>
      <c r="F53" s="11">
        <v>957</v>
      </c>
      <c r="G53" s="6"/>
    </row>
    <row r="54" spans="1:7" ht="13.5" customHeight="1" x14ac:dyDescent="0.15">
      <c r="A54" s="18"/>
      <c r="B54" s="67">
        <v>49</v>
      </c>
      <c r="C54" s="68"/>
      <c r="D54" s="7">
        <f t="shared" si="0"/>
        <v>1718</v>
      </c>
      <c r="E54" s="10">
        <v>838</v>
      </c>
      <c r="F54" s="11">
        <v>880</v>
      </c>
      <c r="G54" s="6"/>
    </row>
    <row r="55" spans="1:7" ht="13.5" customHeight="1" x14ac:dyDescent="0.15">
      <c r="A55" s="18"/>
      <c r="B55" s="71">
        <v>50</v>
      </c>
      <c r="C55" s="72"/>
      <c r="D55" s="7">
        <f t="shared" si="0"/>
        <v>1734</v>
      </c>
      <c r="E55" s="8">
        <v>839</v>
      </c>
      <c r="F55" s="9">
        <v>895</v>
      </c>
      <c r="G55" s="6"/>
    </row>
    <row r="56" spans="1:7" ht="13.5" customHeight="1" x14ac:dyDescent="0.15">
      <c r="A56" s="18"/>
      <c r="B56" s="71">
        <v>51</v>
      </c>
      <c r="C56" s="72"/>
      <c r="D56" s="7">
        <f t="shared" si="0"/>
        <v>1378</v>
      </c>
      <c r="E56" s="10">
        <v>707</v>
      </c>
      <c r="F56" s="11">
        <v>671</v>
      </c>
      <c r="G56" s="6"/>
    </row>
    <row r="57" spans="1:7" ht="13.5" customHeight="1" x14ac:dyDescent="0.15">
      <c r="A57" s="18"/>
      <c r="B57" s="71">
        <v>52</v>
      </c>
      <c r="C57" s="72"/>
      <c r="D57" s="7">
        <f t="shared" si="0"/>
        <v>1582</v>
      </c>
      <c r="E57" s="10">
        <v>798</v>
      </c>
      <c r="F57" s="11">
        <v>784</v>
      </c>
      <c r="G57" s="19"/>
    </row>
    <row r="58" spans="1:7" ht="13.5" customHeight="1" x14ac:dyDescent="0.15">
      <c r="A58" s="18"/>
      <c r="B58" s="71">
        <v>53</v>
      </c>
      <c r="C58" s="72"/>
      <c r="D58" s="7">
        <f t="shared" si="0"/>
        <v>1538</v>
      </c>
      <c r="E58" s="10">
        <v>738</v>
      </c>
      <c r="F58" s="11">
        <v>800</v>
      </c>
      <c r="G58" s="6"/>
    </row>
    <row r="59" spans="1:7" ht="13.5" customHeight="1" x14ac:dyDescent="0.15">
      <c r="A59" s="18"/>
      <c r="B59" s="71">
        <v>54</v>
      </c>
      <c r="C59" s="72"/>
      <c r="D59" s="7">
        <f t="shared" si="0"/>
        <v>1433</v>
      </c>
      <c r="E59" s="10">
        <v>689</v>
      </c>
      <c r="F59" s="11">
        <v>744</v>
      </c>
      <c r="G59" s="6"/>
    </row>
    <row r="60" spans="1:7" ht="13.5" customHeight="1" x14ac:dyDescent="0.15">
      <c r="A60" s="18"/>
      <c r="B60" s="71">
        <v>55</v>
      </c>
      <c r="C60" s="72"/>
      <c r="D60" s="7">
        <f t="shared" si="0"/>
        <v>1355</v>
      </c>
      <c r="E60" s="8">
        <v>660</v>
      </c>
      <c r="F60" s="9">
        <v>695</v>
      </c>
      <c r="G60" s="6"/>
    </row>
    <row r="61" spans="1:7" ht="13.5" customHeight="1" x14ac:dyDescent="0.15">
      <c r="A61" s="18"/>
      <c r="B61" s="71">
        <v>56</v>
      </c>
      <c r="C61" s="72"/>
      <c r="D61" s="7">
        <f t="shared" si="0"/>
        <v>1287</v>
      </c>
      <c r="E61" s="10">
        <v>662</v>
      </c>
      <c r="F61" s="11">
        <v>625</v>
      </c>
      <c r="G61" s="6"/>
    </row>
    <row r="62" spans="1:7" ht="13.5" customHeight="1" x14ac:dyDescent="0.15">
      <c r="A62" s="18"/>
      <c r="B62" s="71">
        <v>57</v>
      </c>
      <c r="C62" s="72"/>
      <c r="D62" s="7">
        <f t="shared" si="0"/>
        <v>1246</v>
      </c>
      <c r="E62" s="10">
        <v>608</v>
      </c>
      <c r="F62" s="11">
        <v>638</v>
      </c>
      <c r="G62" s="19"/>
    </row>
    <row r="63" spans="1:7" ht="13.5" customHeight="1" x14ac:dyDescent="0.15">
      <c r="A63" s="18"/>
      <c r="B63" s="71">
        <v>58</v>
      </c>
      <c r="C63" s="72"/>
      <c r="D63" s="7">
        <f t="shared" si="0"/>
        <v>1235</v>
      </c>
      <c r="E63" s="10">
        <v>616</v>
      </c>
      <c r="F63" s="11">
        <v>619</v>
      </c>
      <c r="G63" s="6"/>
    </row>
    <row r="64" spans="1:7" ht="13.5" customHeight="1" x14ac:dyDescent="0.15">
      <c r="A64" s="18"/>
      <c r="B64" s="71">
        <v>59</v>
      </c>
      <c r="C64" s="72"/>
      <c r="D64" s="7">
        <f t="shared" si="0"/>
        <v>1193</v>
      </c>
      <c r="E64" s="10">
        <v>559</v>
      </c>
      <c r="F64" s="11">
        <v>634</v>
      </c>
      <c r="G64" s="6"/>
    </row>
    <row r="65" spans="1:7" ht="13.5" customHeight="1" x14ac:dyDescent="0.15">
      <c r="A65" s="18"/>
      <c r="B65" s="71">
        <v>60</v>
      </c>
      <c r="C65" s="72"/>
      <c r="D65" s="7">
        <f t="shared" si="0"/>
        <v>1219</v>
      </c>
      <c r="E65" s="8">
        <v>593</v>
      </c>
      <c r="F65" s="9">
        <v>626</v>
      </c>
      <c r="G65" s="6"/>
    </row>
    <row r="66" spans="1:7" ht="13.5" customHeight="1" x14ac:dyDescent="0.15">
      <c r="A66" s="18"/>
      <c r="B66" s="71">
        <v>61</v>
      </c>
      <c r="C66" s="72"/>
      <c r="D66" s="7">
        <f t="shared" si="0"/>
        <v>1199</v>
      </c>
      <c r="E66" s="10">
        <v>580</v>
      </c>
      <c r="F66" s="11">
        <v>619</v>
      </c>
      <c r="G66" s="6"/>
    </row>
    <row r="67" spans="1:7" ht="13.5" customHeight="1" x14ac:dyDescent="0.15">
      <c r="A67" s="18"/>
      <c r="B67" s="71">
        <v>62</v>
      </c>
      <c r="C67" s="72"/>
      <c r="D67" s="7">
        <f t="shared" si="0"/>
        <v>1303</v>
      </c>
      <c r="E67" s="10">
        <v>621</v>
      </c>
      <c r="F67" s="11">
        <v>682</v>
      </c>
      <c r="G67" s="19"/>
    </row>
    <row r="68" spans="1:7" ht="13.5" customHeight="1" x14ac:dyDescent="0.15">
      <c r="A68" s="18"/>
      <c r="B68" s="71">
        <v>63</v>
      </c>
      <c r="C68" s="72"/>
      <c r="D68" s="7">
        <f t="shared" si="0"/>
        <v>1288</v>
      </c>
      <c r="E68" s="10">
        <v>591</v>
      </c>
      <c r="F68" s="11">
        <v>697</v>
      </c>
      <c r="G68" s="6"/>
    </row>
    <row r="69" spans="1:7" ht="13.5" customHeight="1" x14ac:dyDescent="0.15">
      <c r="A69" s="18"/>
      <c r="B69" s="71">
        <v>64</v>
      </c>
      <c r="C69" s="72"/>
      <c r="D69" s="7">
        <f t="shared" si="0"/>
        <v>1457</v>
      </c>
      <c r="E69" s="10">
        <v>659</v>
      </c>
      <c r="F69" s="11">
        <v>798</v>
      </c>
      <c r="G69" s="6"/>
    </row>
    <row r="70" spans="1:7" ht="13.5" customHeight="1" x14ac:dyDescent="0.15">
      <c r="A70" s="18"/>
      <c r="B70" s="67">
        <v>65</v>
      </c>
      <c r="C70" s="68"/>
      <c r="D70" s="7">
        <f t="shared" ref="D70:D125" si="1">SUM(E70:F70)</f>
        <v>1469</v>
      </c>
      <c r="E70" s="8">
        <v>702</v>
      </c>
      <c r="F70" s="9">
        <v>767</v>
      </c>
      <c r="G70" s="6"/>
    </row>
    <row r="71" spans="1:7" ht="13.5" customHeight="1" x14ac:dyDescent="0.15">
      <c r="A71" s="18"/>
      <c r="B71" s="67">
        <v>66</v>
      </c>
      <c r="C71" s="68"/>
      <c r="D71" s="7">
        <f t="shared" si="1"/>
        <v>1637</v>
      </c>
      <c r="E71" s="10">
        <v>753</v>
      </c>
      <c r="F71" s="11">
        <v>884</v>
      </c>
      <c r="G71" s="6"/>
    </row>
    <row r="72" spans="1:7" ht="13.5" customHeight="1" x14ac:dyDescent="0.15">
      <c r="A72" s="18"/>
      <c r="B72" s="67">
        <v>67</v>
      </c>
      <c r="C72" s="68"/>
      <c r="D72" s="7">
        <f t="shared" si="1"/>
        <v>1743</v>
      </c>
      <c r="E72" s="10">
        <v>801</v>
      </c>
      <c r="F72" s="11">
        <v>942</v>
      </c>
      <c r="G72" s="19"/>
    </row>
    <row r="73" spans="1:7" ht="13.5" customHeight="1" x14ac:dyDescent="0.15">
      <c r="A73" s="18"/>
      <c r="B73" s="67">
        <v>68</v>
      </c>
      <c r="C73" s="68"/>
      <c r="D73" s="7">
        <f t="shared" si="1"/>
        <v>2099</v>
      </c>
      <c r="E73" s="10">
        <v>950</v>
      </c>
      <c r="F73" s="11">
        <v>1149</v>
      </c>
      <c r="G73" s="6"/>
    </row>
    <row r="74" spans="1:7" ht="13.5" customHeight="1" x14ac:dyDescent="0.15">
      <c r="A74" s="18"/>
      <c r="B74" s="67">
        <v>69</v>
      </c>
      <c r="C74" s="68"/>
      <c r="D74" s="7">
        <f t="shared" si="1"/>
        <v>2118</v>
      </c>
      <c r="E74" s="10">
        <v>1004</v>
      </c>
      <c r="F74" s="11">
        <v>1114</v>
      </c>
      <c r="G74" s="6"/>
    </row>
    <row r="75" spans="1:7" ht="13.5" customHeight="1" x14ac:dyDescent="0.15">
      <c r="A75" s="18"/>
      <c r="B75" s="67">
        <v>70</v>
      </c>
      <c r="C75" s="68"/>
      <c r="D75" s="28">
        <f t="shared" si="1"/>
        <v>1935</v>
      </c>
      <c r="E75" s="29">
        <v>890</v>
      </c>
      <c r="F75" s="30">
        <v>1045</v>
      </c>
      <c r="G75" s="6"/>
    </row>
    <row r="76" spans="1:7" ht="13.5" customHeight="1" x14ac:dyDescent="0.15">
      <c r="A76" s="23"/>
      <c r="B76" s="67">
        <v>71</v>
      </c>
      <c r="C76" s="68"/>
      <c r="D76" s="31">
        <f t="shared" si="1"/>
        <v>1173</v>
      </c>
      <c r="E76" s="10">
        <v>542</v>
      </c>
      <c r="F76" s="11">
        <v>631</v>
      </c>
      <c r="G76" s="6"/>
    </row>
    <row r="77" spans="1:7" ht="13.5" customHeight="1" x14ac:dyDescent="0.15">
      <c r="A77" s="18"/>
      <c r="B77" s="67">
        <v>72</v>
      </c>
      <c r="C77" s="68"/>
      <c r="D77" s="7">
        <f t="shared" si="1"/>
        <v>1399</v>
      </c>
      <c r="E77" s="8">
        <v>640</v>
      </c>
      <c r="F77" s="9">
        <v>759</v>
      </c>
      <c r="G77" s="19"/>
    </row>
    <row r="78" spans="1:7" ht="13.5" customHeight="1" x14ac:dyDescent="0.15">
      <c r="A78" s="18"/>
      <c r="B78" s="67">
        <v>73</v>
      </c>
      <c r="C78" s="68"/>
      <c r="D78" s="7">
        <f t="shared" si="1"/>
        <v>1677</v>
      </c>
      <c r="E78" s="10">
        <v>773</v>
      </c>
      <c r="F78" s="11">
        <v>904</v>
      </c>
      <c r="G78" s="6"/>
    </row>
    <row r="79" spans="1:7" ht="13.5" customHeight="1" x14ac:dyDescent="0.15">
      <c r="A79" s="18"/>
      <c r="B79" s="67">
        <v>74</v>
      </c>
      <c r="C79" s="68"/>
      <c r="D79" s="7">
        <f t="shared" si="1"/>
        <v>1584</v>
      </c>
      <c r="E79" s="10">
        <v>691</v>
      </c>
      <c r="F79" s="11">
        <v>893</v>
      </c>
      <c r="G79" s="6"/>
    </row>
    <row r="80" spans="1:7" ht="13.5" customHeight="1" x14ac:dyDescent="0.15">
      <c r="A80" s="18"/>
      <c r="B80" s="67">
        <v>75</v>
      </c>
      <c r="C80" s="68"/>
      <c r="D80" s="7">
        <f t="shared" si="1"/>
        <v>1676</v>
      </c>
      <c r="E80" s="8">
        <v>780</v>
      </c>
      <c r="F80" s="9">
        <v>896</v>
      </c>
      <c r="G80" s="6"/>
    </row>
    <row r="81" spans="1:9" ht="13.5" customHeight="1" x14ac:dyDescent="0.15">
      <c r="A81" s="18"/>
      <c r="B81" s="67">
        <v>76</v>
      </c>
      <c r="C81" s="68"/>
      <c r="D81" s="7">
        <f t="shared" si="1"/>
        <v>1569</v>
      </c>
      <c r="E81" s="10">
        <v>723</v>
      </c>
      <c r="F81" s="11">
        <v>846</v>
      </c>
      <c r="G81" s="6"/>
    </row>
    <row r="82" spans="1:9" ht="13.5" customHeight="1" x14ac:dyDescent="0.15">
      <c r="A82" s="18"/>
      <c r="B82" s="67">
        <v>77</v>
      </c>
      <c r="C82" s="68"/>
      <c r="D82" s="7">
        <f t="shared" si="1"/>
        <v>1378</v>
      </c>
      <c r="E82" s="10">
        <v>613</v>
      </c>
      <c r="F82" s="11">
        <v>765</v>
      </c>
      <c r="G82" s="19"/>
    </row>
    <row r="83" spans="1:9" ht="13.5" customHeight="1" x14ac:dyDescent="0.15">
      <c r="A83" s="18"/>
      <c r="B83" s="67">
        <v>78</v>
      </c>
      <c r="C83" s="68"/>
      <c r="D83" s="7">
        <f t="shared" si="1"/>
        <v>1135</v>
      </c>
      <c r="E83" s="10">
        <v>486</v>
      </c>
      <c r="F83" s="11">
        <v>649</v>
      </c>
      <c r="G83" s="6"/>
    </row>
    <row r="84" spans="1:9" ht="13.5" customHeight="1" x14ac:dyDescent="0.15">
      <c r="A84" s="18"/>
      <c r="B84" s="67">
        <v>79</v>
      </c>
      <c r="C84" s="68"/>
      <c r="D84" s="7">
        <f t="shared" si="1"/>
        <v>1133</v>
      </c>
      <c r="E84" s="10">
        <v>519</v>
      </c>
      <c r="F84" s="11">
        <v>614</v>
      </c>
      <c r="G84" s="6"/>
    </row>
    <row r="85" spans="1:9" ht="13.5" customHeight="1" x14ac:dyDescent="0.15">
      <c r="A85" s="18"/>
      <c r="B85" s="67">
        <v>80</v>
      </c>
      <c r="C85" s="68"/>
      <c r="D85" s="7">
        <f t="shared" si="1"/>
        <v>1057</v>
      </c>
      <c r="E85" s="8">
        <v>455</v>
      </c>
      <c r="F85" s="9">
        <v>602</v>
      </c>
      <c r="G85" s="6"/>
    </row>
    <row r="86" spans="1:9" ht="13.5" customHeight="1" x14ac:dyDescent="0.15">
      <c r="A86" s="18"/>
      <c r="B86" s="67">
        <v>81</v>
      </c>
      <c r="C86" s="68"/>
      <c r="D86" s="7">
        <f t="shared" si="1"/>
        <v>1129</v>
      </c>
      <c r="E86" s="10">
        <v>460</v>
      </c>
      <c r="F86" s="11">
        <v>669</v>
      </c>
      <c r="G86" s="6"/>
    </row>
    <row r="87" spans="1:9" ht="13.5" customHeight="1" x14ac:dyDescent="0.15">
      <c r="A87" s="18"/>
      <c r="B87" s="67">
        <v>82</v>
      </c>
      <c r="C87" s="68"/>
      <c r="D87" s="7">
        <f t="shared" si="1"/>
        <v>917</v>
      </c>
      <c r="E87" s="10">
        <v>374</v>
      </c>
      <c r="F87" s="11">
        <v>543</v>
      </c>
      <c r="G87" s="19"/>
      <c r="I87" s="23"/>
    </row>
    <row r="88" spans="1:9" ht="13.5" customHeight="1" x14ac:dyDescent="0.15">
      <c r="A88" s="18"/>
      <c r="B88" s="67">
        <v>83</v>
      </c>
      <c r="C88" s="68"/>
      <c r="D88" s="7">
        <f t="shared" si="1"/>
        <v>811</v>
      </c>
      <c r="E88" s="10">
        <v>303</v>
      </c>
      <c r="F88" s="11">
        <v>508</v>
      </c>
      <c r="G88" s="6"/>
      <c r="I88" s="23"/>
    </row>
    <row r="89" spans="1:9" ht="13.5" customHeight="1" x14ac:dyDescent="0.15">
      <c r="A89" s="18"/>
      <c r="B89" s="67">
        <v>84</v>
      </c>
      <c r="C89" s="68"/>
      <c r="D89" s="7">
        <f t="shared" si="1"/>
        <v>787</v>
      </c>
      <c r="E89" s="10">
        <v>298</v>
      </c>
      <c r="F89" s="11">
        <v>489</v>
      </c>
      <c r="G89" s="6"/>
    </row>
    <row r="90" spans="1:9" ht="13.5" customHeight="1" x14ac:dyDescent="0.15">
      <c r="A90" s="18"/>
      <c r="B90" s="67">
        <v>85</v>
      </c>
      <c r="C90" s="68"/>
      <c r="D90" s="7">
        <f t="shared" si="1"/>
        <v>686</v>
      </c>
      <c r="E90" s="10">
        <v>255</v>
      </c>
      <c r="F90" s="11">
        <v>431</v>
      </c>
      <c r="G90" s="6"/>
    </row>
    <row r="91" spans="1:9" ht="13.5" customHeight="1" x14ac:dyDescent="0.15">
      <c r="A91" s="18"/>
      <c r="B91" s="67">
        <v>86</v>
      </c>
      <c r="C91" s="68"/>
      <c r="D91" s="7">
        <f t="shared" si="1"/>
        <v>582</v>
      </c>
      <c r="E91" s="10">
        <v>208</v>
      </c>
      <c r="F91" s="11">
        <v>374</v>
      </c>
      <c r="G91" s="6"/>
    </row>
    <row r="92" spans="1:9" ht="13.5" customHeight="1" x14ac:dyDescent="0.15">
      <c r="A92" s="18"/>
      <c r="B92" s="67">
        <v>87</v>
      </c>
      <c r="C92" s="68"/>
      <c r="D92" s="7">
        <f t="shared" si="1"/>
        <v>522</v>
      </c>
      <c r="E92" s="10">
        <v>176</v>
      </c>
      <c r="F92" s="11">
        <v>346</v>
      </c>
      <c r="G92" s="15"/>
    </row>
    <row r="93" spans="1:9" ht="13.5" customHeight="1" x14ac:dyDescent="0.15">
      <c r="B93" s="67">
        <v>88</v>
      </c>
      <c r="C93" s="68"/>
      <c r="D93" s="7">
        <f t="shared" si="1"/>
        <v>415</v>
      </c>
      <c r="E93" s="10">
        <v>115</v>
      </c>
      <c r="F93" s="11">
        <v>300</v>
      </c>
      <c r="G93" s="15"/>
      <c r="H93" s="23"/>
    </row>
    <row r="94" spans="1:9" ht="13.5" customHeight="1" x14ac:dyDescent="0.15">
      <c r="B94" s="67">
        <v>89</v>
      </c>
      <c r="C94" s="68"/>
      <c r="D94" s="7">
        <f t="shared" si="1"/>
        <v>419</v>
      </c>
      <c r="E94" s="10">
        <v>137</v>
      </c>
      <c r="F94" s="11">
        <v>282</v>
      </c>
      <c r="G94" s="24"/>
    </row>
    <row r="95" spans="1:9" ht="13.5" customHeight="1" x14ac:dyDescent="0.15">
      <c r="B95" s="67">
        <v>90</v>
      </c>
      <c r="C95" s="68"/>
      <c r="D95" s="7">
        <f t="shared" si="1"/>
        <v>307</v>
      </c>
      <c r="E95" s="10">
        <v>107</v>
      </c>
      <c r="F95" s="11">
        <v>200</v>
      </c>
      <c r="G95" s="24"/>
    </row>
    <row r="96" spans="1:9" ht="13.5" customHeight="1" x14ac:dyDescent="0.15">
      <c r="B96" s="67">
        <v>91</v>
      </c>
      <c r="C96" s="68"/>
      <c r="D96" s="7">
        <f t="shared" si="1"/>
        <v>300</v>
      </c>
      <c r="E96" s="10">
        <v>82</v>
      </c>
      <c r="F96" s="11">
        <v>218</v>
      </c>
    </row>
    <row r="97" spans="2:6" ht="13.5" customHeight="1" x14ac:dyDescent="0.15">
      <c r="B97" s="67">
        <v>92</v>
      </c>
      <c r="C97" s="68"/>
      <c r="D97" s="7">
        <f t="shared" si="1"/>
        <v>226</v>
      </c>
      <c r="E97" s="10">
        <v>61</v>
      </c>
      <c r="F97" s="11">
        <v>165</v>
      </c>
    </row>
    <row r="98" spans="2:6" ht="13.5" customHeight="1" x14ac:dyDescent="0.15">
      <c r="B98" s="67">
        <v>93</v>
      </c>
      <c r="C98" s="68"/>
      <c r="D98" s="7">
        <f t="shared" si="1"/>
        <v>166</v>
      </c>
      <c r="E98" s="10">
        <v>37</v>
      </c>
      <c r="F98" s="11">
        <v>129</v>
      </c>
    </row>
    <row r="99" spans="2:6" ht="13.5" customHeight="1" x14ac:dyDescent="0.15">
      <c r="B99" s="67">
        <v>94</v>
      </c>
      <c r="C99" s="68"/>
      <c r="D99" s="7">
        <f t="shared" si="1"/>
        <v>138</v>
      </c>
      <c r="E99" s="10">
        <v>30</v>
      </c>
      <c r="F99" s="11">
        <v>108</v>
      </c>
    </row>
    <row r="100" spans="2:6" ht="13.5" customHeight="1" x14ac:dyDescent="0.15">
      <c r="B100" s="67">
        <v>95</v>
      </c>
      <c r="C100" s="68"/>
      <c r="D100" s="7">
        <f t="shared" si="1"/>
        <v>98</v>
      </c>
      <c r="E100" s="10">
        <v>14</v>
      </c>
      <c r="F100" s="11">
        <v>84</v>
      </c>
    </row>
    <row r="101" spans="2:6" ht="13.5" customHeight="1" x14ac:dyDescent="0.15">
      <c r="B101" s="67">
        <v>96</v>
      </c>
      <c r="C101" s="68"/>
      <c r="D101" s="7">
        <f t="shared" si="1"/>
        <v>79</v>
      </c>
      <c r="E101" s="10">
        <v>13</v>
      </c>
      <c r="F101" s="11">
        <v>66</v>
      </c>
    </row>
    <row r="102" spans="2:6" ht="13.5" customHeight="1" x14ac:dyDescent="0.15">
      <c r="B102" s="67">
        <v>97</v>
      </c>
      <c r="C102" s="68"/>
      <c r="D102" s="7">
        <f t="shared" si="1"/>
        <v>52</v>
      </c>
      <c r="E102" s="10">
        <v>10</v>
      </c>
      <c r="F102" s="11">
        <v>42</v>
      </c>
    </row>
    <row r="103" spans="2:6" ht="13.5" customHeight="1" x14ac:dyDescent="0.15">
      <c r="B103" s="67">
        <v>98</v>
      </c>
      <c r="C103" s="68"/>
      <c r="D103" s="7">
        <f t="shared" si="1"/>
        <v>32</v>
      </c>
      <c r="E103" s="10">
        <v>4</v>
      </c>
      <c r="F103" s="11">
        <v>28</v>
      </c>
    </row>
    <row r="104" spans="2:6" ht="13.5" customHeight="1" x14ac:dyDescent="0.15">
      <c r="B104" s="67">
        <v>99</v>
      </c>
      <c r="C104" s="68"/>
      <c r="D104" s="7">
        <f t="shared" si="1"/>
        <v>36</v>
      </c>
      <c r="E104" s="10">
        <v>4</v>
      </c>
      <c r="F104" s="11">
        <v>32</v>
      </c>
    </row>
    <row r="105" spans="2:6" ht="13.5" customHeight="1" x14ac:dyDescent="0.15">
      <c r="B105" s="67">
        <v>100</v>
      </c>
      <c r="C105" s="68"/>
      <c r="D105" s="7">
        <f t="shared" si="1"/>
        <v>14</v>
      </c>
      <c r="E105" s="10">
        <v>0</v>
      </c>
      <c r="F105" s="11">
        <v>14</v>
      </c>
    </row>
    <row r="106" spans="2:6" ht="13.5" customHeight="1" x14ac:dyDescent="0.15">
      <c r="B106" s="67">
        <v>101</v>
      </c>
      <c r="C106" s="68"/>
      <c r="D106" s="7">
        <f t="shared" si="1"/>
        <v>13</v>
      </c>
      <c r="E106" s="10">
        <v>2</v>
      </c>
      <c r="F106" s="11">
        <v>11</v>
      </c>
    </row>
    <row r="107" spans="2:6" ht="13.5" customHeight="1" x14ac:dyDescent="0.15">
      <c r="B107" s="67">
        <v>102</v>
      </c>
      <c r="C107" s="68"/>
      <c r="D107" s="7">
        <f t="shared" si="1"/>
        <v>9</v>
      </c>
      <c r="E107" s="10">
        <v>2</v>
      </c>
      <c r="F107" s="11">
        <v>7</v>
      </c>
    </row>
    <row r="108" spans="2:6" ht="13.5" customHeight="1" x14ac:dyDescent="0.15">
      <c r="B108" s="67">
        <v>103</v>
      </c>
      <c r="C108" s="68"/>
      <c r="D108" s="7">
        <f t="shared" si="1"/>
        <v>4</v>
      </c>
      <c r="E108" s="10">
        <v>1</v>
      </c>
      <c r="F108" s="11">
        <v>3</v>
      </c>
    </row>
    <row r="109" spans="2:6" ht="13.5" customHeight="1" x14ac:dyDescent="0.15">
      <c r="B109" s="67">
        <v>104</v>
      </c>
      <c r="C109" s="68"/>
      <c r="D109" s="7">
        <f t="shared" si="1"/>
        <v>3</v>
      </c>
      <c r="E109" s="10">
        <v>0</v>
      </c>
      <c r="F109" s="11">
        <v>3</v>
      </c>
    </row>
    <row r="110" spans="2:6" ht="13.5" customHeight="1" x14ac:dyDescent="0.15">
      <c r="B110" s="67">
        <v>105</v>
      </c>
      <c r="C110" s="68"/>
      <c r="D110" s="7">
        <f t="shared" si="1"/>
        <v>3</v>
      </c>
      <c r="E110" s="10">
        <v>0</v>
      </c>
      <c r="F110" s="11">
        <v>3</v>
      </c>
    </row>
    <row r="111" spans="2:6" ht="13.5" customHeight="1" x14ac:dyDescent="0.15">
      <c r="B111" s="67">
        <v>106</v>
      </c>
      <c r="C111" s="68"/>
      <c r="D111" s="7">
        <f t="shared" si="1"/>
        <v>2</v>
      </c>
      <c r="E111" s="10">
        <v>0</v>
      </c>
      <c r="F111" s="11">
        <v>2</v>
      </c>
    </row>
    <row r="112" spans="2:6" ht="13.5" customHeight="1" x14ac:dyDescent="0.15">
      <c r="B112" s="67">
        <v>107</v>
      </c>
      <c r="C112" s="68"/>
      <c r="D112" s="7">
        <f t="shared" si="1"/>
        <v>0</v>
      </c>
      <c r="E112" s="10">
        <v>0</v>
      </c>
      <c r="F112" s="11">
        <v>0</v>
      </c>
    </row>
    <row r="113" spans="2:6" ht="13.5" customHeight="1" x14ac:dyDescent="0.15">
      <c r="B113" s="67">
        <v>108</v>
      </c>
      <c r="C113" s="68"/>
      <c r="D113" s="7">
        <f t="shared" si="1"/>
        <v>0</v>
      </c>
      <c r="E113" s="10">
        <v>0</v>
      </c>
      <c r="F113" s="11">
        <v>0</v>
      </c>
    </row>
    <row r="114" spans="2:6" ht="13.5" customHeight="1" x14ac:dyDescent="0.15">
      <c r="B114" s="67">
        <v>109</v>
      </c>
      <c r="C114" s="68"/>
      <c r="D114" s="7">
        <f t="shared" si="1"/>
        <v>0</v>
      </c>
      <c r="E114" s="10">
        <v>0</v>
      </c>
      <c r="F114" s="11">
        <v>0</v>
      </c>
    </row>
    <row r="115" spans="2:6" ht="13.5" customHeight="1" x14ac:dyDescent="0.15">
      <c r="B115" s="67">
        <v>110</v>
      </c>
      <c r="C115" s="68"/>
      <c r="D115" s="7">
        <f t="shared" si="1"/>
        <v>0</v>
      </c>
      <c r="E115" s="10">
        <v>0</v>
      </c>
      <c r="F115" s="11">
        <v>0</v>
      </c>
    </row>
    <row r="116" spans="2:6" ht="13.5" customHeight="1" x14ac:dyDescent="0.15">
      <c r="B116" s="67">
        <v>111</v>
      </c>
      <c r="C116" s="68"/>
      <c r="D116" s="7">
        <f t="shared" si="1"/>
        <v>0</v>
      </c>
      <c r="E116" s="10">
        <v>0</v>
      </c>
      <c r="F116" s="11">
        <v>0</v>
      </c>
    </row>
    <row r="117" spans="2:6" ht="13.5" customHeight="1" x14ac:dyDescent="0.15">
      <c r="B117" s="67">
        <v>112</v>
      </c>
      <c r="C117" s="68"/>
      <c r="D117" s="7">
        <f t="shared" si="1"/>
        <v>0</v>
      </c>
      <c r="E117" s="10">
        <v>0</v>
      </c>
      <c r="F117" s="11">
        <v>0</v>
      </c>
    </row>
    <row r="118" spans="2:6" ht="13.5" customHeight="1" x14ac:dyDescent="0.15">
      <c r="B118" s="67">
        <v>113</v>
      </c>
      <c r="C118" s="68"/>
      <c r="D118" s="7">
        <f t="shared" si="1"/>
        <v>0</v>
      </c>
      <c r="E118" s="10">
        <v>0</v>
      </c>
      <c r="F118" s="11">
        <v>0</v>
      </c>
    </row>
    <row r="119" spans="2:6" ht="13.5" customHeight="1" x14ac:dyDescent="0.15">
      <c r="B119" s="67">
        <v>114</v>
      </c>
      <c r="C119" s="68"/>
      <c r="D119" s="7">
        <f t="shared" si="1"/>
        <v>0</v>
      </c>
      <c r="E119" s="10">
        <v>0</v>
      </c>
      <c r="F119" s="11">
        <v>0</v>
      </c>
    </row>
    <row r="120" spans="2:6" ht="13.5" customHeight="1" x14ac:dyDescent="0.15">
      <c r="B120" s="67">
        <v>115</v>
      </c>
      <c r="C120" s="68"/>
      <c r="D120" s="7">
        <f t="shared" si="1"/>
        <v>0</v>
      </c>
      <c r="E120" s="10">
        <v>0</v>
      </c>
      <c r="F120" s="11">
        <v>0</v>
      </c>
    </row>
    <row r="121" spans="2:6" ht="13.5" customHeight="1" x14ac:dyDescent="0.15">
      <c r="B121" s="67">
        <v>116</v>
      </c>
      <c r="C121" s="68"/>
      <c r="D121" s="7">
        <f t="shared" si="1"/>
        <v>0</v>
      </c>
      <c r="E121" s="10">
        <v>0</v>
      </c>
      <c r="F121" s="11">
        <v>0</v>
      </c>
    </row>
    <row r="122" spans="2:6" ht="13.5" customHeight="1" x14ac:dyDescent="0.15">
      <c r="B122" s="67">
        <v>117</v>
      </c>
      <c r="C122" s="68"/>
      <c r="D122" s="7">
        <f t="shared" si="1"/>
        <v>0</v>
      </c>
      <c r="E122" s="10">
        <v>0</v>
      </c>
      <c r="F122" s="11">
        <v>0</v>
      </c>
    </row>
    <row r="123" spans="2:6" ht="13.5" customHeight="1" x14ac:dyDescent="0.15">
      <c r="B123" s="67">
        <v>118</v>
      </c>
      <c r="C123" s="68"/>
      <c r="D123" s="7">
        <f t="shared" si="1"/>
        <v>0</v>
      </c>
      <c r="E123" s="10">
        <v>0</v>
      </c>
      <c r="F123" s="11">
        <v>0</v>
      </c>
    </row>
    <row r="124" spans="2:6" ht="13.5" customHeight="1" x14ac:dyDescent="0.15">
      <c r="B124" s="67">
        <v>119</v>
      </c>
      <c r="C124" s="68"/>
      <c r="D124" s="7">
        <f t="shared" si="1"/>
        <v>0</v>
      </c>
      <c r="E124" s="10">
        <v>0</v>
      </c>
      <c r="F124" s="11">
        <v>0</v>
      </c>
    </row>
    <row r="125" spans="2:6" ht="13.5" customHeight="1" thickBot="1" x14ac:dyDescent="0.2">
      <c r="B125" s="69" t="s">
        <v>26</v>
      </c>
      <c r="C125" s="70"/>
      <c r="D125" s="12">
        <f t="shared" si="1"/>
        <v>0</v>
      </c>
      <c r="E125" s="13">
        <v>0</v>
      </c>
      <c r="F125" s="14">
        <v>0</v>
      </c>
    </row>
    <row r="126" spans="2:6" ht="13.5" customHeight="1" x14ac:dyDescent="0.15">
      <c r="B126" s="38" t="s">
        <v>18</v>
      </c>
      <c r="C126" s="39" t="s">
        <v>19</v>
      </c>
      <c r="D126" s="40"/>
      <c r="E126" s="40"/>
      <c r="F126" s="4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2"/>
  <printOptions horizontalCentered="1"/>
  <pageMargins left="0.55118110236220474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zoomScaleNormal="100" workbookViewId="0"/>
  </sheetViews>
  <sheetFormatPr defaultRowHeight="13.5" x14ac:dyDescent="0.15"/>
  <cols>
    <col min="1" max="1" width="20.5" style="17" customWidth="1"/>
    <col min="2" max="6" width="9.625" style="17" customWidth="1"/>
    <col min="7" max="16384" width="9" style="17"/>
  </cols>
  <sheetData>
    <row r="1" spans="1:10" ht="21" customHeight="1" thickBot="1" x14ac:dyDescent="0.2">
      <c r="A1" s="25" t="s">
        <v>30</v>
      </c>
      <c r="B1" s="16" t="s">
        <v>0</v>
      </c>
      <c r="C1" s="1"/>
      <c r="D1" s="2"/>
      <c r="E1" s="2"/>
      <c r="F1" s="27"/>
      <c r="G1" s="2"/>
    </row>
    <row r="2" spans="1:10" ht="13.5" customHeight="1" thickTop="1" x14ac:dyDescent="0.15">
      <c r="A2" s="18"/>
      <c r="B2" s="73" t="s">
        <v>1</v>
      </c>
      <c r="C2" s="74"/>
      <c r="D2" s="46" t="s">
        <v>2</v>
      </c>
      <c r="E2" s="47"/>
      <c r="F2" s="48"/>
      <c r="G2" s="19"/>
    </row>
    <row r="3" spans="1:10" ht="13.5" customHeight="1" thickBot="1" x14ac:dyDescent="0.2">
      <c r="A3" s="18"/>
      <c r="B3" s="75"/>
      <c r="C3" s="76"/>
      <c r="D3" s="3" t="s">
        <v>3</v>
      </c>
      <c r="E3" s="3" t="s">
        <v>4</v>
      </c>
      <c r="F3" s="4" t="s">
        <v>5</v>
      </c>
      <c r="G3" s="5"/>
    </row>
    <row r="4" spans="1:10" ht="13.5" customHeight="1" thickBot="1" x14ac:dyDescent="0.2">
      <c r="A4" s="18"/>
      <c r="B4" s="77" t="s">
        <v>6</v>
      </c>
      <c r="C4" s="78"/>
      <c r="D4" s="32">
        <f>SUM(E4:F4)</f>
        <v>112780</v>
      </c>
      <c r="E4" s="33">
        <v>53696</v>
      </c>
      <c r="F4" s="41">
        <v>59084</v>
      </c>
      <c r="G4" s="6"/>
    </row>
    <row r="5" spans="1:10" ht="13.5" customHeight="1" x14ac:dyDescent="0.15">
      <c r="A5" s="18"/>
      <c r="B5" s="79" t="s">
        <v>7</v>
      </c>
      <c r="C5" s="80"/>
      <c r="D5" s="7">
        <f>SUM(E5:F5)</f>
        <v>688</v>
      </c>
      <c r="E5" s="8">
        <v>337</v>
      </c>
      <c r="F5" s="9">
        <v>351</v>
      </c>
      <c r="G5" s="6"/>
    </row>
    <row r="6" spans="1:10" ht="13.5" customHeight="1" x14ac:dyDescent="0.15">
      <c r="A6" s="18"/>
      <c r="B6" s="71" t="s">
        <v>8</v>
      </c>
      <c r="C6" s="72"/>
      <c r="D6" s="7">
        <f t="shared" ref="D6:D69" si="0">SUM(E6:F6)</f>
        <v>786</v>
      </c>
      <c r="E6" s="10">
        <v>393</v>
      </c>
      <c r="F6" s="11">
        <v>393</v>
      </c>
      <c r="G6" s="6"/>
    </row>
    <row r="7" spans="1:10" ht="13.5" customHeight="1" x14ac:dyDescent="0.15">
      <c r="A7" s="18"/>
      <c r="B7" s="71" t="s">
        <v>9</v>
      </c>
      <c r="C7" s="72"/>
      <c r="D7" s="7">
        <f t="shared" si="0"/>
        <v>751</v>
      </c>
      <c r="E7" s="10">
        <v>385</v>
      </c>
      <c r="F7" s="11">
        <v>366</v>
      </c>
      <c r="G7" s="19"/>
      <c r="I7" s="23"/>
      <c r="J7" s="23"/>
    </row>
    <row r="8" spans="1:10" ht="13.5" customHeight="1" x14ac:dyDescent="0.15">
      <c r="A8" s="18"/>
      <c r="B8" s="71" t="s">
        <v>10</v>
      </c>
      <c r="C8" s="72"/>
      <c r="D8" s="7">
        <f t="shared" si="0"/>
        <v>796</v>
      </c>
      <c r="E8" s="10">
        <v>400</v>
      </c>
      <c r="F8" s="11">
        <v>396</v>
      </c>
      <c r="G8" s="6"/>
    </row>
    <row r="9" spans="1:10" ht="13.5" customHeight="1" x14ac:dyDescent="0.15">
      <c r="A9" s="18"/>
      <c r="B9" s="71" t="s">
        <v>11</v>
      </c>
      <c r="C9" s="72"/>
      <c r="D9" s="7">
        <f t="shared" si="0"/>
        <v>859</v>
      </c>
      <c r="E9" s="10">
        <v>445</v>
      </c>
      <c r="F9" s="11">
        <v>414</v>
      </c>
      <c r="G9" s="6"/>
    </row>
    <row r="10" spans="1:10" ht="13.5" customHeight="1" x14ac:dyDescent="0.15">
      <c r="A10" s="18"/>
      <c r="B10" s="71" t="s">
        <v>12</v>
      </c>
      <c r="C10" s="72"/>
      <c r="D10" s="7">
        <f t="shared" si="0"/>
        <v>828</v>
      </c>
      <c r="E10" s="8">
        <v>419</v>
      </c>
      <c r="F10" s="9">
        <v>409</v>
      </c>
      <c r="G10" s="6"/>
    </row>
    <row r="11" spans="1:10" ht="13.5" customHeight="1" x14ac:dyDescent="0.15">
      <c r="A11" s="18"/>
      <c r="B11" s="71" t="s">
        <v>13</v>
      </c>
      <c r="C11" s="72"/>
      <c r="D11" s="7">
        <f t="shared" si="0"/>
        <v>894</v>
      </c>
      <c r="E11" s="10">
        <v>442</v>
      </c>
      <c r="F11" s="11">
        <v>452</v>
      </c>
      <c r="G11" s="6"/>
    </row>
    <row r="12" spans="1:10" ht="13.5" customHeight="1" x14ac:dyDescent="0.15">
      <c r="A12" s="18"/>
      <c r="B12" s="71" t="s">
        <v>14</v>
      </c>
      <c r="C12" s="72"/>
      <c r="D12" s="7">
        <f t="shared" si="0"/>
        <v>853</v>
      </c>
      <c r="E12" s="10">
        <v>425</v>
      </c>
      <c r="F12" s="11">
        <v>428</v>
      </c>
      <c r="G12" s="19"/>
    </row>
    <row r="13" spans="1:10" ht="13.5" customHeight="1" x14ac:dyDescent="0.15">
      <c r="A13" s="18"/>
      <c r="B13" s="71" t="s">
        <v>15</v>
      </c>
      <c r="C13" s="72"/>
      <c r="D13" s="7">
        <f t="shared" si="0"/>
        <v>981</v>
      </c>
      <c r="E13" s="10">
        <v>474</v>
      </c>
      <c r="F13" s="11">
        <v>507</v>
      </c>
      <c r="G13" s="6"/>
    </row>
    <row r="14" spans="1:10" ht="13.5" customHeight="1" x14ac:dyDescent="0.15">
      <c r="A14" s="18"/>
      <c r="B14" s="71" t="s">
        <v>16</v>
      </c>
      <c r="C14" s="72"/>
      <c r="D14" s="7">
        <f t="shared" si="0"/>
        <v>973</v>
      </c>
      <c r="E14" s="10">
        <v>478</v>
      </c>
      <c r="F14" s="11">
        <v>495</v>
      </c>
      <c r="G14" s="6"/>
    </row>
    <row r="15" spans="1:10" ht="13.5" customHeight="1" x14ac:dyDescent="0.15">
      <c r="A15" s="18"/>
      <c r="B15" s="71">
        <v>10</v>
      </c>
      <c r="C15" s="72"/>
      <c r="D15" s="7">
        <f t="shared" si="0"/>
        <v>998</v>
      </c>
      <c r="E15" s="8">
        <v>513</v>
      </c>
      <c r="F15" s="9">
        <v>485</v>
      </c>
      <c r="G15" s="6"/>
    </row>
    <row r="16" spans="1:10" ht="13.5" customHeight="1" x14ac:dyDescent="0.15">
      <c r="A16" s="18"/>
      <c r="B16" s="71">
        <v>11</v>
      </c>
      <c r="C16" s="72"/>
      <c r="D16" s="7">
        <f t="shared" si="0"/>
        <v>1018</v>
      </c>
      <c r="E16" s="10">
        <v>517</v>
      </c>
      <c r="F16" s="11">
        <v>501</v>
      </c>
      <c r="G16" s="6"/>
    </row>
    <row r="17" spans="1:7" ht="13.5" customHeight="1" x14ac:dyDescent="0.15">
      <c r="A17" s="18"/>
      <c r="B17" s="71">
        <v>12</v>
      </c>
      <c r="C17" s="72"/>
      <c r="D17" s="7">
        <f t="shared" si="0"/>
        <v>1045</v>
      </c>
      <c r="E17" s="10">
        <v>519</v>
      </c>
      <c r="F17" s="11">
        <v>526</v>
      </c>
      <c r="G17" s="19"/>
    </row>
    <row r="18" spans="1:7" ht="13.5" customHeight="1" x14ac:dyDescent="0.15">
      <c r="A18" s="18"/>
      <c r="B18" s="71">
        <v>13</v>
      </c>
      <c r="C18" s="72"/>
      <c r="D18" s="7">
        <f t="shared" si="0"/>
        <v>1139</v>
      </c>
      <c r="E18" s="10">
        <v>589</v>
      </c>
      <c r="F18" s="11">
        <v>550</v>
      </c>
      <c r="G18" s="6"/>
    </row>
    <row r="19" spans="1:7" ht="13.5" customHeight="1" x14ac:dyDescent="0.15">
      <c r="A19" s="18"/>
      <c r="B19" s="71">
        <v>14</v>
      </c>
      <c r="C19" s="72"/>
      <c r="D19" s="7">
        <f t="shared" si="0"/>
        <v>1161</v>
      </c>
      <c r="E19" s="10">
        <v>581</v>
      </c>
      <c r="F19" s="11">
        <v>580</v>
      </c>
      <c r="G19" s="6"/>
    </row>
    <row r="20" spans="1:7" ht="13.5" customHeight="1" x14ac:dyDescent="0.15">
      <c r="A20" s="18"/>
      <c r="B20" s="67">
        <v>15</v>
      </c>
      <c r="C20" s="68"/>
      <c r="D20" s="7">
        <f t="shared" si="0"/>
        <v>1165</v>
      </c>
      <c r="E20" s="8">
        <v>621</v>
      </c>
      <c r="F20" s="9">
        <v>544</v>
      </c>
      <c r="G20" s="6"/>
    </row>
    <row r="21" spans="1:7" ht="13.5" customHeight="1" x14ac:dyDescent="0.15">
      <c r="A21" s="18"/>
      <c r="B21" s="67">
        <v>16</v>
      </c>
      <c r="C21" s="68"/>
      <c r="D21" s="7">
        <f t="shared" si="0"/>
        <v>1211</v>
      </c>
      <c r="E21" s="10">
        <v>636</v>
      </c>
      <c r="F21" s="11">
        <v>575</v>
      </c>
      <c r="G21" s="6"/>
    </row>
    <row r="22" spans="1:7" ht="13.5" customHeight="1" x14ac:dyDescent="0.15">
      <c r="A22" s="18"/>
      <c r="B22" s="67">
        <v>17</v>
      </c>
      <c r="C22" s="68"/>
      <c r="D22" s="7">
        <f t="shared" si="0"/>
        <v>1236</v>
      </c>
      <c r="E22" s="10">
        <v>636</v>
      </c>
      <c r="F22" s="11">
        <v>600</v>
      </c>
      <c r="G22" s="19"/>
    </row>
    <row r="23" spans="1:7" ht="13.5" customHeight="1" x14ac:dyDescent="0.15">
      <c r="A23" s="18"/>
      <c r="B23" s="67">
        <v>18</v>
      </c>
      <c r="C23" s="68"/>
      <c r="D23" s="7">
        <f t="shared" si="0"/>
        <v>1317</v>
      </c>
      <c r="E23" s="10">
        <v>661</v>
      </c>
      <c r="F23" s="11">
        <v>656</v>
      </c>
      <c r="G23" s="6"/>
    </row>
    <row r="24" spans="1:7" ht="13.5" customHeight="1" x14ac:dyDescent="0.15">
      <c r="A24" s="18"/>
      <c r="B24" s="67">
        <v>19</v>
      </c>
      <c r="C24" s="68"/>
      <c r="D24" s="7">
        <f t="shared" si="0"/>
        <v>1252</v>
      </c>
      <c r="E24" s="10">
        <v>619</v>
      </c>
      <c r="F24" s="11">
        <v>633</v>
      </c>
      <c r="G24" s="6"/>
    </row>
    <row r="25" spans="1:7" ht="13.5" customHeight="1" x14ac:dyDescent="0.15">
      <c r="A25" s="18"/>
      <c r="B25" s="67">
        <v>20</v>
      </c>
      <c r="C25" s="68"/>
      <c r="D25" s="7">
        <f t="shared" si="0"/>
        <v>1263</v>
      </c>
      <c r="E25" s="8">
        <v>611</v>
      </c>
      <c r="F25" s="9">
        <v>652</v>
      </c>
      <c r="G25" s="6"/>
    </row>
    <row r="26" spans="1:7" ht="13.5" customHeight="1" x14ac:dyDescent="0.15">
      <c r="A26" s="18"/>
      <c r="B26" s="67">
        <v>21</v>
      </c>
      <c r="C26" s="68"/>
      <c r="D26" s="7">
        <f t="shared" si="0"/>
        <v>1237</v>
      </c>
      <c r="E26" s="10">
        <v>617</v>
      </c>
      <c r="F26" s="11">
        <v>620</v>
      </c>
      <c r="G26" s="6"/>
    </row>
    <row r="27" spans="1:7" ht="13.5" customHeight="1" x14ac:dyDescent="0.15">
      <c r="A27" s="18"/>
      <c r="B27" s="67">
        <v>22</v>
      </c>
      <c r="C27" s="68"/>
      <c r="D27" s="7">
        <f t="shared" si="0"/>
        <v>1242</v>
      </c>
      <c r="E27" s="10">
        <v>646</v>
      </c>
      <c r="F27" s="11">
        <v>596</v>
      </c>
      <c r="G27" s="19"/>
    </row>
    <row r="28" spans="1:7" ht="13.5" customHeight="1" x14ac:dyDescent="0.15">
      <c r="A28" s="18"/>
      <c r="B28" s="67">
        <v>23</v>
      </c>
      <c r="C28" s="68"/>
      <c r="D28" s="7">
        <f t="shared" si="0"/>
        <v>1210</v>
      </c>
      <c r="E28" s="10">
        <v>628</v>
      </c>
      <c r="F28" s="11">
        <v>582</v>
      </c>
      <c r="G28" s="6"/>
    </row>
    <row r="29" spans="1:7" ht="13.5" customHeight="1" x14ac:dyDescent="0.15">
      <c r="A29" s="18"/>
      <c r="B29" s="67">
        <v>24</v>
      </c>
      <c r="C29" s="68"/>
      <c r="D29" s="7">
        <f t="shared" si="0"/>
        <v>1070</v>
      </c>
      <c r="E29" s="10">
        <v>525</v>
      </c>
      <c r="F29" s="11">
        <v>545</v>
      </c>
      <c r="G29" s="6"/>
    </row>
    <row r="30" spans="1:7" ht="13.5" customHeight="1" x14ac:dyDescent="0.15">
      <c r="A30" s="18"/>
      <c r="B30" s="67">
        <v>25</v>
      </c>
      <c r="C30" s="68"/>
      <c r="D30" s="7">
        <f t="shared" si="0"/>
        <v>1049</v>
      </c>
      <c r="E30" s="8">
        <v>559</v>
      </c>
      <c r="F30" s="9">
        <v>490</v>
      </c>
      <c r="G30" s="6"/>
    </row>
    <row r="31" spans="1:7" ht="13.5" customHeight="1" x14ac:dyDescent="0.15">
      <c r="A31" s="18"/>
      <c r="B31" s="67">
        <v>26</v>
      </c>
      <c r="C31" s="68"/>
      <c r="D31" s="7">
        <f t="shared" si="0"/>
        <v>986</v>
      </c>
      <c r="E31" s="10">
        <v>477</v>
      </c>
      <c r="F31" s="11">
        <v>509</v>
      </c>
      <c r="G31" s="6"/>
    </row>
    <row r="32" spans="1:7" ht="13.5" customHeight="1" x14ac:dyDescent="0.15">
      <c r="A32" s="18"/>
      <c r="B32" s="67">
        <v>27</v>
      </c>
      <c r="C32" s="68"/>
      <c r="D32" s="7">
        <f t="shared" si="0"/>
        <v>1006</v>
      </c>
      <c r="E32" s="10">
        <v>494</v>
      </c>
      <c r="F32" s="11">
        <v>512</v>
      </c>
      <c r="G32" s="19"/>
    </row>
    <row r="33" spans="1:7" ht="13.5" customHeight="1" x14ac:dyDescent="0.15">
      <c r="A33" s="18"/>
      <c r="B33" s="67">
        <v>28</v>
      </c>
      <c r="C33" s="68"/>
      <c r="D33" s="7">
        <f t="shared" si="0"/>
        <v>1023</v>
      </c>
      <c r="E33" s="10">
        <v>509</v>
      </c>
      <c r="F33" s="11">
        <v>514</v>
      </c>
      <c r="G33" s="6"/>
    </row>
    <row r="34" spans="1:7" ht="13.5" customHeight="1" x14ac:dyDescent="0.15">
      <c r="A34" s="18"/>
      <c r="B34" s="67">
        <v>29</v>
      </c>
      <c r="C34" s="68"/>
      <c r="D34" s="7">
        <f t="shared" si="0"/>
        <v>998</v>
      </c>
      <c r="E34" s="10">
        <v>494</v>
      </c>
      <c r="F34" s="11">
        <v>504</v>
      </c>
      <c r="G34" s="6"/>
    </row>
    <row r="35" spans="1:7" ht="13.5" customHeight="1" x14ac:dyDescent="0.15">
      <c r="A35" s="18"/>
      <c r="B35" s="67">
        <v>30</v>
      </c>
      <c r="C35" s="68"/>
      <c r="D35" s="7">
        <f t="shared" si="0"/>
        <v>1013</v>
      </c>
      <c r="E35" s="8">
        <v>506</v>
      </c>
      <c r="F35" s="9">
        <v>507</v>
      </c>
      <c r="G35" s="6"/>
    </row>
    <row r="36" spans="1:7" ht="13.5" customHeight="1" x14ac:dyDescent="0.15">
      <c r="A36" s="18"/>
      <c r="B36" s="67">
        <v>31</v>
      </c>
      <c r="C36" s="68"/>
      <c r="D36" s="7">
        <f t="shared" si="0"/>
        <v>1042</v>
      </c>
      <c r="E36" s="10">
        <v>517</v>
      </c>
      <c r="F36" s="11">
        <v>525</v>
      </c>
      <c r="G36" s="6"/>
    </row>
    <row r="37" spans="1:7" ht="13.5" customHeight="1" x14ac:dyDescent="0.15">
      <c r="A37" s="18"/>
      <c r="B37" s="67">
        <v>32</v>
      </c>
      <c r="C37" s="68"/>
      <c r="D37" s="7">
        <f t="shared" si="0"/>
        <v>1023</v>
      </c>
      <c r="E37" s="10">
        <v>510</v>
      </c>
      <c r="F37" s="11">
        <v>513</v>
      </c>
      <c r="G37" s="19"/>
    </row>
    <row r="38" spans="1:7" ht="13.5" customHeight="1" x14ac:dyDescent="0.15">
      <c r="A38" s="18"/>
      <c r="B38" s="67">
        <v>33</v>
      </c>
      <c r="C38" s="68"/>
      <c r="D38" s="7">
        <f t="shared" si="0"/>
        <v>1096</v>
      </c>
      <c r="E38" s="10">
        <v>549</v>
      </c>
      <c r="F38" s="11">
        <v>547</v>
      </c>
      <c r="G38" s="6"/>
    </row>
    <row r="39" spans="1:7" ht="13.5" customHeight="1" x14ac:dyDescent="0.15">
      <c r="A39" s="18"/>
      <c r="B39" s="67">
        <v>34</v>
      </c>
      <c r="C39" s="68"/>
      <c r="D39" s="7">
        <f t="shared" si="0"/>
        <v>1111</v>
      </c>
      <c r="E39" s="10">
        <v>529</v>
      </c>
      <c r="F39" s="11">
        <v>582</v>
      </c>
      <c r="G39" s="6"/>
    </row>
    <row r="40" spans="1:7" ht="13.5" customHeight="1" x14ac:dyDescent="0.15">
      <c r="A40" s="18"/>
      <c r="B40" s="67">
        <v>35</v>
      </c>
      <c r="C40" s="68"/>
      <c r="D40" s="7">
        <f t="shared" si="0"/>
        <v>1100</v>
      </c>
      <c r="E40" s="8">
        <v>570</v>
      </c>
      <c r="F40" s="9">
        <v>530</v>
      </c>
      <c r="G40" s="6"/>
    </row>
    <row r="41" spans="1:7" ht="13.5" customHeight="1" x14ac:dyDescent="0.15">
      <c r="A41" s="18"/>
      <c r="B41" s="67">
        <v>36</v>
      </c>
      <c r="C41" s="68"/>
      <c r="D41" s="7">
        <f t="shared" si="0"/>
        <v>1117</v>
      </c>
      <c r="E41" s="10">
        <v>552</v>
      </c>
      <c r="F41" s="11">
        <v>565</v>
      </c>
      <c r="G41" s="6"/>
    </row>
    <row r="42" spans="1:7" ht="13.5" customHeight="1" x14ac:dyDescent="0.15">
      <c r="A42" s="18"/>
      <c r="B42" s="67">
        <v>37</v>
      </c>
      <c r="C42" s="68"/>
      <c r="D42" s="7">
        <f t="shared" si="0"/>
        <v>1137</v>
      </c>
      <c r="E42" s="10">
        <v>567</v>
      </c>
      <c r="F42" s="11">
        <v>570</v>
      </c>
      <c r="G42" s="19"/>
    </row>
    <row r="43" spans="1:7" ht="13.5" customHeight="1" x14ac:dyDescent="0.15">
      <c r="A43" s="18"/>
      <c r="B43" s="67">
        <v>38</v>
      </c>
      <c r="C43" s="68"/>
      <c r="D43" s="7">
        <f t="shared" si="0"/>
        <v>1329</v>
      </c>
      <c r="E43" s="10">
        <v>642</v>
      </c>
      <c r="F43" s="11">
        <v>687</v>
      </c>
      <c r="G43" s="6"/>
    </row>
    <row r="44" spans="1:7" ht="13.5" customHeight="1" x14ac:dyDescent="0.15">
      <c r="A44" s="18"/>
      <c r="B44" s="67">
        <v>39</v>
      </c>
      <c r="C44" s="68"/>
      <c r="D44" s="7">
        <f t="shared" si="0"/>
        <v>1377</v>
      </c>
      <c r="E44" s="10">
        <v>682</v>
      </c>
      <c r="F44" s="11">
        <v>695</v>
      </c>
      <c r="G44" s="6"/>
    </row>
    <row r="45" spans="1:7" ht="13.5" customHeight="1" x14ac:dyDescent="0.15">
      <c r="A45" s="18"/>
      <c r="B45" s="67">
        <v>40</v>
      </c>
      <c r="C45" s="68"/>
      <c r="D45" s="7">
        <f t="shared" si="0"/>
        <v>1429</v>
      </c>
      <c r="E45" s="8">
        <v>697</v>
      </c>
      <c r="F45" s="9">
        <v>732</v>
      </c>
      <c r="G45" s="6"/>
    </row>
    <row r="46" spans="1:7" ht="13.5" customHeight="1" x14ac:dyDescent="0.15">
      <c r="A46" s="18"/>
      <c r="B46" s="67">
        <v>41</v>
      </c>
      <c r="C46" s="68"/>
      <c r="D46" s="7">
        <f t="shared" si="0"/>
        <v>1519</v>
      </c>
      <c r="E46" s="10">
        <v>706</v>
      </c>
      <c r="F46" s="11">
        <v>813</v>
      </c>
      <c r="G46" s="6"/>
    </row>
    <row r="47" spans="1:7" ht="13.5" customHeight="1" x14ac:dyDescent="0.15">
      <c r="A47" s="18"/>
      <c r="B47" s="67">
        <v>42</v>
      </c>
      <c r="C47" s="68"/>
      <c r="D47" s="7">
        <f t="shared" si="0"/>
        <v>1614</v>
      </c>
      <c r="E47" s="10">
        <v>782</v>
      </c>
      <c r="F47" s="11">
        <v>832</v>
      </c>
      <c r="G47" s="19"/>
    </row>
    <row r="48" spans="1:7" ht="13.5" customHeight="1" x14ac:dyDescent="0.15">
      <c r="A48" s="18"/>
      <c r="B48" s="67">
        <v>43</v>
      </c>
      <c r="C48" s="68"/>
      <c r="D48" s="7">
        <f t="shared" si="0"/>
        <v>1755</v>
      </c>
      <c r="E48" s="10">
        <v>879</v>
      </c>
      <c r="F48" s="11">
        <v>876</v>
      </c>
      <c r="G48" s="6"/>
    </row>
    <row r="49" spans="1:7" ht="13.5" customHeight="1" x14ac:dyDescent="0.15">
      <c r="A49" s="18"/>
      <c r="B49" s="67">
        <v>44</v>
      </c>
      <c r="C49" s="68"/>
      <c r="D49" s="7">
        <f t="shared" si="0"/>
        <v>1888</v>
      </c>
      <c r="E49" s="10">
        <v>893</v>
      </c>
      <c r="F49" s="11">
        <v>995</v>
      </c>
      <c r="G49" s="6"/>
    </row>
    <row r="50" spans="1:7" ht="13.5" customHeight="1" x14ac:dyDescent="0.15">
      <c r="A50" s="18"/>
      <c r="B50" s="67">
        <v>45</v>
      </c>
      <c r="C50" s="68"/>
      <c r="D50" s="7">
        <f t="shared" si="0"/>
        <v>1963</v>
      </c>
      <c r="E50" s="8">
        <v>1002</v>
      </c>
      <c r="F50" s="9">
        <v>961</v>
      </c>
      <c r="G50" s="6"/>
    </row>
    <row r="51" spans="1:7" ht="13.5" customHeight="1" x14ac:dyDescent="0.15">
      <c r="A51" s="18"/>
      <c r="B51" s="67">
        <v>46</v>
      </c>
      <c r="C51" s="68"/>
      <c r="D51" s="7">
        <f t="shared" si="0"/>
        <v>1832</v>
      </c>
      <c r="E51" s="10">
        <v>900</v>
      </c>
      <c r="F51" s="11">
        <v>932</v>
      </c>
      <c r="G51" s="6"/>
    </row>
    <row r="52" spans="1:7" ht="13.5" customHeight="1" x14ac:dyDescent="0.15">
      <c r="A52" s="18"/>
      <c r="B52" s="67">
        <v>47</v>
      </c>
      <c r="C52" s="68"/>
      <c r="D52" s="7">
        <f t="shared" si="0"/>
        <v>1848</v>
      </c>
      <c r="E52" s="10">
        <v>915</v>
      </c>
      <c r="F52" s="11">
        <v>933</v>
      </c>
      <c r="G52" s="6"/>
    </row>
    <row r="53" spans="1:7" ht="13.5" customHeight="1" x14ac:dyDescent="0.15">
      <c r="A53" s="18"/>
      <c r="B53" s="67">
        <v>48</v>
      </c>
      <c r="C53" s="68"/>
      <c r="D53" s="7">
        <f t="shared" si="0"/>
        <v>1805</v>
      </c>
      <c r="E53" s="10">
        <v>857</v>
      </c>
      <c r="F53" s="11">
        <v>948</v>
      </c>
      <c r="G53" s="6"/>
    </row>
    <row r="54" spans="1:7" ht="13.5" customHeight="1" x14ac:dyDescent="0.15">
      <c r="A54" s="18"/>
      <c r="B54" s="67">
        <v>49</v>
      </c>
      <c r="C54" s="68"/>
      <c r="D54" s="7">
        <f t="shared" si="0"/>
        <v>1715</v>
      </c>
      <c r="E54" s="10">
        <v>833</v>
      </c>
      <c r="F54" s="11">
        <v>882</v>
      </c>
      <c r="G54" s="6"/>
    </row>
    <row r="55" spans="1:7" ht="13.5" customHeight="1" x14ac:dyDescent="0.15">
      <c r="A55" s="18"/>
      <c r="B55" s="71">
        <v>50</v>
      </c>
      <c r="C55" s="72"/>
      <c r="D55" s="7">
        <f t="shared" si="0"/>
        <v>1747</v>
      </c>
      <c r="E55" s="8">
        <v>832</v>
      </c>
      <c r="F55" s="9">
        <v>915</v>
      </c>
      <c r="G55" s="6"/>
    </row>
    <row r="56" spans="1:7" ht="13.5" customHeight="1" x14ac:dyDescent="0.15">
      <c r="A56" s="18"/>
      <c r="B56" s="71">
        <v>51</v>
      </c>
      <c r="C56" s="72"/>
      <c r="D56" s="7">
        <f t="shared" si="0"/>
        <v>1351</v>
      </c>
      <c r="E56" s="10">
        <v>710</v>
      </c>
      <c r="F56" s="11">
        <v>641</v>
      </c>
      <c r="G56" s="6"/>
    </row>
    <row r="57" spans="1:7" ht="13.5" customHeight="1" x14ac:dyDescent="0.15">
      <c r="A57" s="18"/>
      <c r="B57" s="71">
        <v>52</v>
      </c>
      <c r="C57" s="72"/>
      <c r="D57" s="7">
        <f t="shared" si="0"/>
        <v>1602</v>
      </c>
      <c r="E57" s="10">
        <v>795</v>
      </c>
      <c r="F57" s="11">
        <v>807</v>
      </c>
      <c r="G57" s="19"/>
    </row>
    <row r="58" spans="1:7" ht="13.5" customHeight="1" x14ac:dyDescent="0.15">
      <c r="A58" s="18"/>
      <c r="B58" s="71">
        <v>53</v>
      </c>
      <c r="C58" s="72"/>
      <c r="D58" s="7">
        <f t="shared" si="0"/>
        <v>1568</v>
      </c>
      <c r="E58" s="10">
        <v>763</v>
      </c>
      <c r="F58" s="11">
        <v>805</v>
      </c>
      <c r="G58" s="6"/>
    </row>
    <row r="59" spans="1:7" ht="13.5" customHeight="1" x14ac:dyDescent="0.15">
      <c r="A59" s="18"/>
      <c r="B59" s="71">
        <v>54</v>
      </c>
      <c r="C59" s="72"/>
      <c r="D59" s="7">
        <f t="shared" si="0"/>
        <v>1421</v>
      </c>
      <c r="E59" s="10">
        <v>684</v>
      </c>
      <c r="F59" s="11">
        <v>737</v>
      </c>
      <c r="G59" s="6"/>
    </row>
    <row r="60" spans="1:7" ht="13.5" customHeight="1" x14ac:dyDescent="0.15">
      <c r="A60" s="18"/>
      <c r="B60" s="71">
        <v>55</v>
      </c>
      <c r="C60" s="72"/>
      <c r="D60" s="7">
        <f t="shared" si="0"/>
        <v>1376</v>
      </c>
      <c r="E60" s="8">
        <v>661</v>
      </c>
      <c r="F60" s="9">
        <v>715</v>
      </c>
      <c r="G60" s="6"/>
    </row>
    <row r="61" spans="1:7" ht="13.5" customHeight="1" x14ac:dyDescent="0.15">
      <c r="A61" s="18"/>
      <c r="B61" s="71">
        <v>56</v>
      </c>
      <c r="C61" s="72"/>
      <c r="D61" s="7">
        <f t="shared" si="0"/>
        <v>1264</v>
      </c>
      <c r="E61" s="10">
        <v>660</v>
      </c>
      <c r="F61" s="11">
        <v>604</v>
      </c>
      <c r="G61" s="6"/>
    </row>
    <row r="62" spans="1:7" ht="13.5" customHeight="1" x14ac:dyDescent="0.15">
      <c r="A62" s="18"/>
      <c r="B62" s="71">
        <v>57</v>
      </c>
      <c r="C62" s="72"/>
      <c r="D62" s="7">
        <f t="shared" si="0"/>
        <v>1245</v>
      </c>
      <c r="E62" s="10">
        <v>597</v>
      </c>
      <c r="F62" s="11">
        <v>648</v>
      </c>
      <c r="G62" s="19"/>
    </row>
    <row r="63" spans="1:7" ht="13.5" customHeight="1" x14ac:dyDescent="0.15">
      <c r="A63" s="18"/>
      <c r="B63" s="71">
        <v>58</v>
      </c>
      <c r="C63" s="72"/>
      <c r="D63" s="7">
        <f t="shared" si="0"/>
        <v>1255</v>
      </c>
      <c r="E63" s="10">
        <v>633</v>
      </c>
      <c r="F63" s="11">
        <v>622</v>
      </c>
      <c r="G63" s="6"/>
    </row>
    <row r="64" spans="1:7" ht="13.5" customHeight="1" x14ac:dyDescent="0.15">
      <c r="A64" s="18"/>
      <c r="B64" s="71">
        <v>59</v>
      </c>
      <c r="C64" s="72"/>
      <c r="D64" s="7">
        <f t="shared" si="0"/>
        <v>1219</v>
      </c>
      <c r="E64" s="10">
        <v>578</v>
      </c>
      <c r="F64" s="11">
        <v>641</v>
      </c>
      <c r="G64" s="6"/>
    </row>
    <row r="65" spans="1:7" ht="13.5" customHeight="1" x14ac:dyDescent="0.15">
      <c r="A65" s="18"/>
      <c r="B65" s="71">
        <v>60</v>
      </c>
      <c r="C65" s="72"/>
      <c r="D65" s="7">
        <f t="shared" si="0"/>
        <v>1183</v>
      </c>
      <c r="E65" s="8">
        <v>573</v>
      </c>
      <c r="F65" s="9">
        <v>610</v>
      </c>
      <c r="G65" s="6"/>
    </row>
    <row r="66" spans="1:7" ht="13.5" customHeight="1" x14ac:dyDescent="0.15">
      <c r="A66" s="18"/>
      <c r="B66" s="71">
        <v>61</v>
      </c>
      <c r="C66" s="72"/>
      <c r="D66" s="7">
        <f t="shared" si="0"/>
        <v>1225</v>
      </c>
      <c r="E66" s="10">
        <v>591</v>
      </c>
      <c r="F66" s="11">
        <v>634</v>
      </c>
      <c r="G66" s="6"/>
    </row>
    <row r="67" spans="1:7" ht="13.5" customHeight="1" x14ac:dyDescent="0.15">
      <c r="A67" s="18"/>
      <c r="B67" s="71">
        <v>62</v>
      </c>
      <c r="C67" s="72"/>
      <c r="D67" s="7">
        <f t="shared" si="0"/>
        <v>1265</v>
      </c>
      <c r="E67" s="10">
        <v>608</v>
      </c>
      <c r="F67" s="11">
        <v>657</v>
      </c>
      <c r="G67" s="19"/>
    </row>
    <row r="68" spans="1:7" ht="13.5" customHeight="1" x14ac:dyDescent="0.15">
      <c r="A68" s="18"/>
      <c r="B68" s="71">
        <v>63</v>
      </c>
      <c r="C68" s="72"/>
      <c r="D68" s="7">
        <f t="shared" si="0"/>
        <v>1284</v>
      </c>
      <c r="E68" s="10">
        <v>585</v>
      </c>
      <c r="F68" s="11">
        <v>699</v>
      </c>
      <c r="G68" s="6"/>
    </row>
    <row r="69" spans="1:7" ht="13.5" customHeight="1" x14ac:dyDescent="0.15">
      <c r="A69" s="18"/>
      <c r="B69" s="71">
        <v>64</v>
      </c>
      <c r="C69" s="72"/>
      <c r="D69" s="7">
        <f t="shared" si="0"/>
        <v>1462</v>
      </c>
      <c r="E69" s="10">
        <v>670</v>
      </c>
      <c r="F69" s="11">
        <v>792</v>
      </c>
      <c r="G69" s="6"/>
    </row>
    <row r="70" spans="1:7" ht="13.5" customHeight="1" x14ac:dyDescent="0.15">
      <c r="A70" s="18"/>
      <c r="B70" s="67">
        <v>65</v>
      </c>
      <c r="C70" s="68"/>
      <c r="D70" s="7">
        <f t="shared" ref="D70:D125" si="1">SUM(E70:F70)</f>
        <v>1463</v>
      </c>
      <c r="E70" s="8">
        <v>687</v>
      </c>
      <c r="F70" s="9">
        <v>776</v>
      </c>
      <c r="G70" s="6"/>
    </row>
    <row r="71" spans="1:7" ht="13.5" customHeight="1" x14ac:dyDescent="0.15">
      <c r="A71" s="18"/>
      <c r="B71" s="67">
        <v>66</v>
      </c>
      <c r="C71" s="68"/>
      <c r="D71" s="7">
        <f t="shared" si="1"/>
        <v>1642</v>
      </c>
      <c r="E71" s="10">
        <v>753</v>
      </c>
      <c r="F71" s="11">
        <v>889</v>
      </c>
      <c r="G71" s="6"/>
    </row>
    <row r="72" spans="1:7" ht="13.5" customHeight="1" x14ac:dyDescent="0.15">
      <c r="A72" s="18"/>
      <c r="B72" s="67">
        <v>67</v>
      </c>
      <c r="C72" s="68"/>
      <c r="D72" s="7">
        <f t="shared" si="1"/>
        <v>1708</v>
      </c>
      <c r="E72" s="10">
        <v>792</v>
      </c>
      <c r="F72" s="11">
        <v>916</v>
      </c>
      <c r="G72" s="19"/>
    </row>
    <row r="73" spans="1:7" ht="13.5" customHeight="1" x14ac:dyDescent="0.15">
      <c r="A73" s="18"/>
      <c r="B73" s="67">
        <v>68</v>
      </c>
      <c r="C73" s="68"/>
      <c r="D73" s="7">
        <f t="shared" si="1"/>
        <v>2083</v>
      </c>
      <c r="E73" s="10">
        <v>935</v>
      </c>
      <c r="F73" s="11">
        <v>1148</v>
      </c>
      <c r="G73" s="6"/>
    </row>
    <row r="74" spans="1:7" ht="13.5" customHeight="1" x14ac:dyDescent="0.15">
      <c r="A74" s="18"/>
      <c r="B74" s="67">
        <v>69</v>
      </c>
      <c r="C74" s="68"/>
      <c r="D74" s="7">
        <f t="shared" si="1"/>
        <v>2093</v>
      </c>
      <c r="E74" s="10">
        <v>992</v>
      </c>
      <c r="F74" s="11">
        <v>1101</v>
      </c>
      <c r="G74" s="6"/>
    </row>
    <row r="75" spans="1:7" ht="13.5" customHeight="1" x14ac:dyDescent="0.15">
      <c r="A75" s="18"/>
      <c r="B75" s="67">
        <v>70</v>
      </c>
      <c r="C75" s="68"/>
      <c r="D75" s="28">
        <f t="shared" si="1"/>
        <v>2000</v>
      </c>
      <c r="E75" s="29">
        <v>927</v>
      </c>
      <c r="F75" s="30">
        <v>1073</v>
      </c>
      <c r="G75" s="6"/>
    </row>
    <row r="76" spans="1:7" ht="13.5" customHeight="1" x14ac:dyDescent="0.15">
      <c r="A76" s="23"/>
      <c r="B76" s="67">
        <v>71</v>
      </c>
      <c r="C76" s="68"/>
      <c r="D76" s="31">
        <f t="shared" si="1"/>
        <v>1188</v>
      </c>
      <c r="E76" s="10">
        <v>552</v>
      </c>
      <c r="F76" s="11">
        <v>636</v>
      </c>
      <c r="G76" s="6"/>
    </row>
    <row r="77" spans="1:7" ht="13.5" customHeight="1" x14ac:dyDescent="0.15">
      <c r="A77" s="18"/>
      <c r="B77" s="67">
        <v>72</v>
      </c>
      <c r="C77" s="68"/>
      <c r="D77" s="7">
        <f t="shared" si="1"/>
        <v>1367</v>
      </c>
      <c r="E77" s="8">
        <v>611</v>
      </c>
      <c r="F77" s="9">
        <v>756</v>
      </c>
      <c r="G77" s="19"/>
    </row>
    <row r="78" spans="1:7" ht="13.5" customHeight="1" x14ac:dyDescent="0.15">
      <c r="A78" s="18"/>
      <c r="B78" s="67">
        <v>73</v>
      </c>
      <c r="C78" s="68"/>
      <c r="D78" s="7">
        <f t="shared" si="1"/>
        <v>1682</v>
      </c>
      <c r="E78" s="10">
        <v>782</v>
      </c>
      <c r="F78" s="11">
        <v>900</v>
      </c>
      <c r="G78" s="6"/>
    </row>
    <row r="79" spans="1:7" ht="13.5" customHeight="1" x14ac:dyDescent="0.15">
      <c r="A79" s="18"/>
      <c r="B79" s="67">
        <v>74</v>
      </c>
      <c r="C79" s="68"/>
      <c r="D79" s="7">
        <f t="shared" si="1"/>
        <v>1559</v>
      </c>
      <c r="E79" s="10">
        <v>673</v>
      </c>
      <c r="F79" s="11">
        <v>886</v>
      </c>
      <c r="G79" s="6"/>
    </row>
    <row r="80" spans="1:7" ht="13.5" customHeight="1" x14ac:dyDescent="0.15">
      <c r="A80" s="18"/>
      <c r="B80" s="67">
        <v>75</v>
      </c>
      <c r="C80" s="68"/>
      <c r="D80" s="7">
        <f t="shared" si="1"/>
        <v>1675</v>
      </c>
      <c r="E80" s="8">
        <v>787</v>
      </c>
      <c r="F80" s="9">
        <v>888</v>
      </c>
      <c r="G80" s="6"/>
    </row>
    <row r="81" spans="1:9" ht="13.5" customHeight="1" x14ac:dyDescent="0.15">
      <c r="A81" s="18"/>
      <c r="B81" s="67">
        <v>76</v>
      </c>
      <c r="C81" s="68"/>
      <c r="D81" s="7">
        <f t="shared" si="1"/>
        <v>1598</v>
      </c>
      <c r="E81" s="10">
        <v>736</v>
      </c>
      <c r="F81" s="11">
        <v>862</v>
      </c>
      <c r="G81" s="6"/>
    </row>
    <row r="82" spans="1:9" ht="13.5" customHeight="1" x14ac:dyDescent="0.15">
      <c r="A82" s="18"/>
      <c r="B82" s="67">
        <v>77</v>
      </c>
      <c r="C82" s="68"/>
      <c r="D82" s="7">
        <f t="shared" si="1"/>
        <v>1399</v>
      </c>
      <c r="E82" s="10">
        <v>622</v>
      </c>
      <c r="F82" s="11">
        <v>777</v>
      </c>
      <c r="G82" s="19"/>
    </row>
    <row r="83" spans="1:9" ht="13.5" customHeight="1" x14ac:dyDescent="0.15">
      <c r="A83" s="18"/>
      <c r="B83" s="67">
        <v>78</v>
      </c>
      <c r="C83" s="68"/>
      <c r="D83" s="7">
        <f t="shared" si="1"/>
        <v>1142</v>
      </c>
      <c r="E83" s="10">
        <v>485</v>
      </c>
      <c r="F83" s="11">
        <v>657</v>
      </c>
      <c r="G83" s="6"/>
    </row>
    <row r="84" spans="1:9" ht="13.5" customHeight="1" x14ac:dyDescent="0.15">
      <c r="A84" s="18"/>
      <c r="B84" s="67">
        <v>79</v>
      </c>
      <c r="C84" s="68"/>
      <c r="D84" s="7">
        <f t="shared" si="1"/>
        <v>1134</v>
      </c>
      <c r="E84" s="10">
        <v>518</v>
      </c>
      <c r="F84" s="11">
        <v>616</v>
      </c>
      <c r="G84" s="6"/>
    </row>
    <row r="85" spans="1:9" ht="13.5" customHeight="1" x14ac:dyDescent="0.15">
      <c r="A85" s="18"/>
      <c r="B85" s="67">
        <v>80</v>
      </c>
      <c r="C85" s="68"/>
      <c r="D85" s="7">
        <f t="shared" si="1"/>
        <v>1044</v>
      </c>
      <c r="E85" s="8">
        <v>457</v>
      </c>
      <c r="F85" s="9">
        <v>587</v>
      </c>
      <c r="G85" s="6"/>
    </row>
    <row r="86" spans="1:9" ht="13.5" customHeight="1" x14ac:dyDescent="0.15">
      <c r="A86" s="18"/>
      <c r="B86" s="67">
        <v>81</v>
      </c>
      <c r="C86" s="68"/>
      <c r="D86" s="7">
        <f t="shared" si="1"/>
        <v>1138</v>
      </c>
      <c r="E86" s="10">
        <v>463</v>
      </c>
      <c r="F86" s="11">
        <v>675</v>
      </c>
      <c r="G86" s="6"/>
    </row>
    <row r="87" spans="1:9" ht="13.5" customHeight="1" x14ac:dyDescent="0.15">
      <c r="A87" s="18"/>
      <c r="B87" s="67">
        <v>82</v>
      </c>
      <c r="C87" s="68"/>
      <c r="D87" s="7">
        <f t="shared" si="1"/>
        <v>928</v>
      </c>
      <c r="E87" s="10">
        <v>379</v>
      </c>
      <c r="F87" s="11">
        <v>549</v>
      </c>
      <c r="G87" s="19"/>
      <c r="I87" s="23"/>
    </row>
    <row r="88" spans="1:9" ht="13.5" customHeight="1" x14ac:dyDescent="0.15">
      <c r="A88" s="18"/>
      <c r="B88" s="67">
        <v>83</v>
      </c>
      <c r="C88" s="68"/>
      <c r="D88" s="7">
        <f t="shared" si="1"/>
        <v>793</v>
      </c>
      <c r="E88" s="10">
        <v>293</v>
      </c>
      <c r="F88" s="11">
        <v>500</v>
      </c>
      <c r="G88" s="6"/>
      <c r="I88" s="23"/>
    </row>
    <row r="89" spans="1:9" ht="13.5" customHeight="1" x14ac:dyDescent="0.15">
      <c r="A89" s="18"/>
      <c r="B89" s="67">
        <v>84</v>
      </c>
      <c r="C89" s="68"/>
      <c r="D89" s="7">
        <f t="shared" si="1"/>
        <v>804</v>
      </c>
      <c r="E89" s="10">
        <v>312</v>
      </c>
      <c r="F89" s="11">
        <v>492</v>
      </c>
      <c r="G89" s="6"/>
    </row>
    <row r="90" spans="1:9" ht="13.5" customHeight="1" x14ac:dyDescent="0.15">
      <c r="A90" s="18"/>
      <c r="B90" s="67">
        <v>85</v>
      </c>
      <c r="C90" s="68"/>
      <c r="D90" s="7">
        <f t="shared" si="1"/>
        <v>679</v>
      </c>
      <c r="E90" s="10">
        <v>250</v>
      </c>
      <c r="F90" s="11">
        <v>429</v>
      </c>
      <c r="G90" s="6"/>
    </row>
    <row r="91" spans="1:9" ht="13.5" customHeight="1" x14ac:dyDescent="0.15">
      <c r="A91" s="18"/>
      <c r="B91" s="67">
        <v>86</v>
      </c>
      <c r="C91" s="68"/>
      <c r="D91" s="7">
        <f t="shared" si="1"/>
        <v>590</v>
      </c>
      <c r="E91" s="10">
        <v>206</v>
      </c>
      <c r="F91" s="11">
        <v>384</v>
      </c>
      <c r="G91" s="6"/>
    </row>
    <row r="92" spans="1:9" ht="13.5" customHeight="1" x14ac:dyDescent="0.15">
      <c r="A92" s="18"/>
      <c r="B92" s="67">
        <v>87</v>
      </c>
      <c r="C92" s="68"/>
      <c r="D92" s="7">
        <f t="shared" si="1"/>
        <v>521</v>
      </c>
      <c r="E92" s="10">
        <v>177</v>
      </c>
      <c r="F92" s="11">
        <v>344</v>
      </c>
      <c r="G92" s="15"/>
    </row>
    <row r="93" spans="1:9" ht="13.5" customHeight="1" x14ac:dyDescent="0.15">
      <c r="B93" s="67">
        <v>88</v>
      </c>
      <c r="C93" s="68"/>
      <c r="D93" s="7">
        <f t="shared" si="1"/>
        <v>434</v>
      </c>
      <c r="E93" s="10">
        <v>122</v>
      </c>
      <c r="F93" s="11">
        <v>312</v>
      </c>
      <c r="G93" s="15"/>
      <c r="H93" s="23"/>
    </row>
    <row r="94" spans="1:9" ht="13.5" customHeight="1" x14ac:dyDescent="0.15">
      <c r="B94" s="67">
        <v>89</v>
      </c>
      <c r="C94" s="68"/>
      <c r="D94" s="7">
        <f t="shared" si="1"/>
        <v>416</v>
      </c>
      <c r="E94" s="10">
        <v>135</v>
      </c>
      <c r="F94" s="11">
        <v>281</v>
      </c>
      <c r="G94" s="24"/>
    </row>
    <row r="95" spans="1:9" ht="13.5" customHeight="1" x14ac:dyDescent="0.15">
      <c r="B95" s="67">
        <v>90</v>
      </c>
      <c r="C95" s="68"/>
      <c r="D95" s="7">
        <f t="shared" si="1"/>
        <v>302</v>
      </c>
      <c r="E95" s="10">
        <v>105</v>
      </c>
      <c r="F95" s="11">
        <v>197</v>
      </c>
      <c r="G95" s="24"/>
    </row>
    <row r="96" spans="1:9" ht="13.5" customHeight="1" x14ac:dyDescent="0.15">
      <c r="B96" s="67">
        <v>91</v>
      </c>
      <c r="C96" s="68"/>
      <c r="D96" s="7">
        <f t="shared" si="1"/>
        <v>310</v>
      </c>
      <c r="E96" s="10">
        <v>84</v>
      </c>
      <c r="F96" s="11">
        <v>226</v>
      </c>
    </row>
    <row r="97" spans="2:6" ht="13.5" customHeight="1" x14ac:dyDescent="0.15">
      <c r="B97" s="67">
        <v>92</v>
      </c>
      <c r="C97" s="68"/>
      <c r="D97" s="7">
        <f t="shared" si="1"/>
        <v>225</v>
      </c>
      <c r="E97" s="10">
        <v>60</v>
      </c>
      <c r="F97" s="11">
        <v>165</v>
      </c>
    </row>
    <row r="98" spans="2:6" ht="13.5" customHeight="1" x14ac:dyDescent="0.15">
      <c r="B98" s="67">
        <v>93</v>
      </c>
      <c r="C98" s="68"/>
      <c r="D98" s="7">
        <f t="shared" si="1"/>
        <v>166</v>
      </c>
      <c r="E98" s="10">
        <v>41</v>
      </c>
      <c r="F98" s="11">
        <v>125</v>
      </c>
    </row>
    <row r="99" spans="2:6" ht="13.5" customHeight="1" x14ac:dyDescent="0.15">
      <c r="B99" s="67">
        <v>94</v>
      </c>
      <c r="C99" s="68"/>
      <c r="D99" s="7">
        <f t="shared" si="1"/>
        <v>135</v>
      </c>
      <c r="E99" s="10">
        <v>31</v>
      </c>
      <c r="F99" s="11">
        <v>104</v>
      </c>
    </row>
    <row r="100" spans="2:6" ht="13.5" customHeight="1" x14ac:dyDescent="0.15">
      <c r="B100" s="67">
        <v>95</v>
      </c>
      <c r="C100" s="68"/>
      <c r="D100" s="7">
        <f t="shared" si="1"/>
        <v>101</v>
      </c>
      <c r="E100" s="10">
        <v>15</v>
      </c>
      <c r="F100" s="11">
        <v>86</v>
      </c>
    </row>
    <row r="101" spans="2:6" ht="13.5" customHeight="1" x14ac:dyDescent="0.15">
      <c r="B101" s="67">
        <v>96</v>
      </c>
      <c r="C101" s="68"/>
      <c r="D101" s="7">
        <f t="shared" si="1"/>
        <v>81</v>
      </c>
      <c r="E101" s="10">
        <v>13</v>
      </c>
      <c r="F101" s="11">
        <v>68</v>
      </c>
    </row>
    <row r="102" spans="2:6" ht="13.5" customHeight="1" x14ac:dyDescent="0.15">
      <c r="B102" s="67">
        <v>97</v>
      </c>
      <c r="C102" s="68"/>
      <c r="D102" s="7">
        <f t="shared" si="1"/>
        <v>51</v>
      </c>
      <c r="E102" s="10">
        <v>10</v>
      </c>
      <c r="F102" s="11">
        <v>41</v>
      </c>
    </row>
    <row r="103" spans="2:6" ht="13.5" customHeight="1" x14ac:dyDescent="0.15">
      <c r="B103" s="67">
        <v>98</v>
      </c>
      <c r="C103" s="68"/>
      <c r="D103" s="7">
        <f t="shared" si="1"/>
        <v>33</v>
      </c>
      <c r="E103" s="10">
        <v>3</v>
      </c>
      <c r="F103" s="11">
        <v>30</v>
      </c>
    </row>
    <row r="104" spans="2:6" ht="13.5" customHeight="1" x14ac:dyDescent="0.15">
      <c r="B104" s="67">
        <v>99</v>
      </c>
      <c r="C104" s="68"/>
      <c r="D104" s="7">
        <f t="shared" si="1"/>
        <v>35</v>
      </c>
      <c r="E104" s="10">
        <v>5</v>
      </c>
      <c r="F104" s="11">
        <v>30</v>
      </c>
    </row>
    <row r="105" spans="2:6" ht="13.5" customHeight="1" x14ac:dyDescent="0.15">
      <c r="B105" s="67">
        <v>100</v>
      </c>
      <c r="C105" s="68"/>
      <c r="D105" s="7">
        <f t="shared" si="1"/>
        <v>15</v>
      </c>
      <c r="E105" s="10">
        <v>0</v>
      </c>
      <c r="F105" s="11">
        <v>15</v>
      </c>
    </row>
    <row r="106" spans="2:6" ht="13.5" customHeight="1" x14ac:dyDescent="0.15">
      <c r="B106" s="67">
        <v>101</v>
      </c>
      <c r="C106" s="68"/>
      <c r="D106" s="7">
        <f t="shared" si="1"/>
        <v>12</v>
      </c>
      <c r="E106" s="10">
        <v>2</v>
      </c>
      <c r="F106" s="11">
        <v>10</v>
      </c>
    </row>
    <row r="107" spans="2:6" ht="13.5" customHeight="1" x14ac:dyDescent="0.15">
      <c r="B107" s="67">
        <v>102</v>
      </c>
      <c r="C107" s="68"/>
      <c r="D107" s="7">
        <f t="shared" si="1"/>
        <v>8</v>
      </c>
      <c r="E107" s="10">
        <v>2</v>
      </c>
      <c r="F107" s="11">
        <v>6</v>
      </c>
    </row>
    <row r="108" spans="2:6" ht="13.5" customHeight="1" x14ac:dyDescent="0.15">
      <c r="B108" s="67">
        <v>103</v>
      </c>
      <c r="C108" s="68"/>
      <c r="D108" s="7">
        <f t="shared" si="1"/>
        <v>3</v>
      </c>
      <c r="E108" s="10">
        <v>1</v>
      </c>
      <c r="F108" s="11">
        <v>2</v>
      </c>
    </row>
    <row r="109" spans="2:6" ht="13.5" customHeight="1" x14ac:dyDescent="0.15">
      <c r="B109" s="67">
        <v>104</v>
      </c>
      <c r="C109" s="68"/>
      <c r="D109" s="7">
        <f t="shared" si="1"/>
        <v>3</v>
      </c>
      <c r="E109" s="10">
        <v>0</v>
      </c>
      <c r="F109" s="11">
        <v>3</v>
      </c>
    </row>
    <row r="110" spans="2:6" ht="13.5" customHeight="1" x14ac:dyDescent="0.15">
      <c r="B110" s="67">
        <v>105</v>
      </c>
      <c r="C110" s="68"/>
      <c r="D110" s="7">
        <f t="shared" si="1"/>
        <v>3</v>
      </c>
      <c r="E110" s="10">
        <v>0</v>
      </c>
      <c r="F110" s="11">
        <v>3</v>
      </c>
    </row>
    <row r="111" spans="2:6" ht="13.5" customHeight="1" x14ac:dyDescent="0.15">
      <c r="B111" s="67">
        <v>106</v>
      </c>
      <c r="C111" s="68"/>
      <c r="D111" s="7">
        <f t="shared" si="1"/>
        <v>2</v>
      </c>
      <c r="E111" s="10">
        <v>0</v>
      </c>
      <c r="F111" s="11">
        <v>2</v>
      </c>
    </row>
    <row r="112" spans="2:6" ht="13.5" customHeight="1" x14ac:dyDescent="0.15">
      <c r="B112" s="67">
        <v>107</v>
      </c>
      <c r="C112" s="68"/>
      <c r="D112" s="7">
        <f t="shared" si="1"/>
        <v>0</v>
      </c>
      <c r="E112" s="10">
        <v>0</v>
      </c>
      <c r="F112" s="11">
        <v>0</v>
      </c>
    </row>
    <row r="113" spans="2:6" ht="13.5" customHeight="1" x14ac:dyDescent="0.15">
      <c r="B113" s="67">
        <v>108</v>
      </c>
      <c r="C113" s="68"/>
      <c r="D113" s="7">
        <f t="shared" si="1"/>
        <v>0</v>
      </c>
      <c r="E113" s="10">
        <v>0</v>
      </c>
      <c r="F113" s="11">
        <v>0</v>
      </c>
    </row>
    <row r="114" spans="2:6" ht="13.5" customHeight="1" x14ac:dyDescent="0.15">
      <c r="B114" s="67">
        <v>109</v>
      </c>
      <c r="C114" s="68"/>
      <c r="D114" s="7">
        <f t="shared" si="1"/>
        <v>0</v>
      </c>
      <c r="E114" s="10">
        <v>0</v>
      </c>
      <c r="F114" s="11">
        <v>0</v>
      </c>
    </row>
    <row r="115" spans="2:6" ht="13.5" customHeight="1" x14ac:dyDescent="0.15">
      <c r="B115" s="67">
        <v>110</v>
      </c>
      <c r="C115" s="68"/>
      <c r="D115" s="7">
        <f t="shared" si="1"/>
        <v>0</v>
      </c>
      <c r="E115" s="10">
        <v>0</v>
      </c>
      <c r="F115" s="11">
        <v>0</v>
      </c>
    </row>
    <row r="116" spans="2:6" ht="13.5" customHeight="1" x14ac:dyDescent="0.15">
      <c r="B116" s="67">
        <v>111</v>
      </c>
      <c r="C116" s="68"/>
      <c r="D116" s="7">
        <f t="shared" si="1"/>
        <v>0</v>
      </c>
      <c r="E116" s="10">
        <v>0</v>
      </c>
      <c r="F116" s="11">
        <v>0</v>
      </c>
    </row>
    <row r="117" spans="2:6" ht="13.5" customHeight="1" x14ac:dyDescent="0.15">
      <c r="B117" s="67">
        <v>112</v>
      </c>
      <c r="C117" s="68"/>
      <c r="D117" s="7">
        <f t="shared" si="1"/>
        <v>0</v>
      </c>
      <c r="E117" s="10">
        <v>0</v>
      </c>
      <c r="F117" s="11">
        <v>0</v>
      </c>
    </row>
    <row r="118" spans="2:6" ht="13.5" customHeight="1" x14ac:dyDescent="0.15">
      <c r="B118" s="67">
        <v>113</v>
      </c>
      <c r="C118" s="68"/>
      <c r="D118" s="7">
        <f t="shared" si="1"/>
        <v>0</v>
      </c>
      <c r="E118" s="10">
        <v>0</v>
      </c>
      <c r="F118" s="11">
        <v>0</v>
      </c>
    </row>
    <row r="119" spans="2:6" ht="13.5" customHeight="1" x14ac:dyDescent="0.15">
      <c r="B119" s="67">
        <v>114</v>
      </c>
      <c r="C119" s="68"/>
      <c r="D119" s="7">
        <f t="shared" si="1"/>
        <v>0</v>
      </c>
      <c r="E119" s="10">
        <v>0</v>
      </c>
      <c r="F119" s="11">
        <v>0</v>
      </c>
    </row>
    <row r="120" spans="2:6" ht="13.5" customHeight="1" x14ac:dyDescent="0.15">
      <c r="B120" s="67">
        <v>115</v>
      </c>
      <c r="C120" s="68"/>
      <c r="D120" s="7">
        <f t="shared" si="1"/>
        <v>0</v>
      </c>
      <c r="E120" s="10">
        <v>0</v>
      </c>
      <c r="F120" s="11">
        <v>0</v>
      </c>
    </row>
    <row r="121" spans="2:6" ht="13.5" customHeight="1" x14ac:dyDescent="0.15">
      <c r="B121" s="67">
        <v>116</v>
      </c>
      <c r="C121" s="68"/>
      <c r="D121" s="7">
        <f t="shared" si="1"/>
        <v>0</v>
      </c>
      <c r="E121" s="10">
        <v>0</v>
      </c>
      <c r="F121" s="11">
        <v>0</v>
      </c>
    </row>
    <row r="122" spans="2:6" ht="13.5" customHeight="1" x14ac:dyDescent="0.15">
      <c r="B122" s="67">
        <v>117</v>
      </c>
      <c r="C122" s="68"/>
      <c r="D122" s="7">
        <f t="shared" si="1"/>
        <v>0</v>
      </c>
      <c r="E122" s="10">
        <v>0</v>
      </c>
      <c r="F122" s="11">
        <v>0</v>
      </c>
    </row>
    <row r="123" spans="2:6" ht="13.5" customHeight="1" x14ac:dyDescent="0.15">
      <c r="B123" s="67">
        <v>118</v>
      </c>
      <c r="C123" s="68"/>
      <c r="D123" s="7">
        <f t="shared" si="1"/>
        <v>0</v>
      </c>
      <c r="E123" s="10">
        <v>0</v>
      </c>
      <c r="F123" s="11">
        <v>0</v>
      </c>
    </row>
    <row r="124" spans="2:6" ht="13.5" customHeight="1" x14ac:dyDescent="0.15">
      <c r="B124" s="67">
        <v>119</v>
      </c>
      <c r="C124" s="68"/>
      <c r="D124" s="7">
        <f t="shared" si="1"/>
        <v>0</v>
      </c>
      <c r="E124" s="10">
        <v>0</v>
      </c>
      <c r="F124" s="11">
        <v>0</v>
      </c>
    </row>
    <row r="125" spans="2:6" ht="13.5" customHeight="1" thickBot="1" x14ac:dyDescent="0.2">
      <c r="B125" s="69" t="s">
        <v>17</v>
      </c>
      <c r="C125" s="70"/>
      <c r="D125" s="12">
        <f t="shared" si="1"/>
        <v>0</v>
      </c>
      <c r="E125" s="13">
        <v>0</v>
      </c>
      <c r="F125" s="14">
        <v>0</v>
      </c>
    </row>
    <row r="126" spans="2:6" ht="13.5" customHeight="1" x14ac:dyDescent="0.15">
      <c r="B126" s="38" t="s">
        <v>18</v>
      </c>
      <c r="C126" s="39" t="s">
        <v>19</v>
      </c>
      <c r="D126" s="40"/>
      <c r="E126" s="40"/>
      <c r="F126" s="40"/>
    </row>
  </sheetData>
  <mergeCells count="124"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:C3"/>
    <mergeCell ref="D2:F2"/>
    <mergeCell ref="B4:C4"/>
    <mergeCell ref="B5:C5"/>
    <mergeCell ref="B6:C6"/>
    <mergeCell ref="B7:C7"/>
    <mergeCell ref="B14:C14"/>
    <mergeCell ref="B15:C15"/>
    <mergeCell ref="B16:C16"/>
  </mergeCells>
  <phoneticPr fontId="2"/>
  <printOptions horizontalCentered="1"/>
  <pageMargins left="0.55118110236220474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6"/>
  <sheetViews>
    <sheetView zoomScaleNormal="100" workbookViewId="0"/>
  </sheetViews>
  <sheetFormatPr defaultRowHeight="13.5" x14ac:dyDescent="0.15"/>
  <cols>
    <col min="1" max="1" width="20.5" style="17" customWidth="1"/>
    <col min="2" max="6" width="9.625" style="17" customWidth="1"/>
    <col min="7" max="16384" width="9" style="17"/>
  </cols>
  <sheetData>
    <row r="1" spans="1:10" ht="21" customHeight="1" thickBot="1" x14ac:dyDescent="0.2">
      <c r="A1" s="25" t="s">
        <v>31</v>
      </c>
      <c r="B1" s="16" t="s">
        <v>0</v>
      </c>
      <c r="C1" s="1"/>
      <c r="D1" s="2"/>
      <c r="E1" s="2"/>
      <c r="F1" s="27"/>
      <c r="G1" s="2"/>
    </row>
    <row r="2" spans="1:10" ht="13.5" customHeight="1" thickTop="1" x14ac:dyDescent="0.15">
      <c r="A2" s="18"/>
      <c r="B2" s="73" t="s">
        <v>1</v>
      </c>
      <c r="C2" s="74"/>
      <c r="D2" s="46" t="s">
        <v>2</v>
      </c>
      <c r="E2" s="47"/>
      <c r="F2" s="48"/>
      <c r="G2" s="19"/>
    </row>
    <row r="3" spans="1:10" ht="13.5" customHeight="1" thickBot="1" x14ac:dyDescent="0.2">
      <c r="A3" s="18"/>
      <c r="B3" s="75"/>
      <c r="C3" s="76"/>
      <c r="D3" s="3" t="s">
        <v>3</v>
      </c>
      <c r="E3" s="3" t="s">
        <v>4</v>
      </c>
      <c r="F3" s="4" t="s">
        <v>5</v>
      </c>
      <c r="G3" s="5"/>
    </row>
    <row r="4" spans="1:10" ht="13.5" customHeight="1" thickBot="1" x14ac:dyDescent="0.2">
      <c r="A4" s="18"/>
      <c r="B4" s="77" t="s">
        <v>6</v>
      </c>
      <c r="C4" s="78"/>
      <c r="D4" s="32">
        <f>SUM(E4:F4)</f>
        <v>112812</v>
      </c>
      <c r="E4" s="33">
        <v>53705</v>
      </c>
      <c r="F4" s="41">
        <v>59107</v>
      </c>
      <c r="G4" s="6"/>
    </row>
    <row r="5" spans="1:10" ht="13.5" customHeight="1" x14ac:dyDescent="0.15">
      <c r="A5" s="18"/>
      <c r="B5" s="79" t="s">
        <v>7</v>
      </c>
      <c r="C5" s="80"/>
      <c r="D5" s="7">
        <f>SUM(E5:F5)</f>
        <v>685</v>
      </c>
      <c r="E5" s="8">
        <v>335</v>
      </c>
      <c r="F5" s="9">
        <v>350</v>
      </c>
      <c r="G5" s="6"/>
    </row>
    <row r="6" spans="1:10" ht="13.5" customHeight="1" x14ac:dyDescent="0.15">
      <c r="A6" s="18"/>
      <c r="B6" s="71" t="s">
        <v>8</v>
      </c>
      <c r="C6" s="72"/>
      <c r="D6" s="7">
        <f t="shared" ref="D6:D69" si="0">SUM(E6:F6)</f>
        <v>769</v>
      </c>
      <c r="E6" s="10">
        <v>384</v>
      </c>
      <c r="F6" s="11">
        <v>385</v>
      </c>
      <c r="G6" s="6"/>
    </row>
    <row r="7" spans="1:10" ht="13.5" customHeight="1" x14ac:dyDescent="0.15">
      <c r="A7" s="18"/>
      <c r="B7" s="71" t="s">
        <v>9</v>
      </c>
      <c r="C7" s="72"/>
      <c r="D7" s="7">
        <f t="shared" si="0"/>
        <v>770</v>
      </c>
      <c r="E7" s="10">
        <v>389</v>
      </c>
      <c r="F7" s="11">
        <v>381</v>
      </c>
      <c r="G7" s="19"/>
      <c r="I7" s="23"/>
      <c r="J7" s="23"/>
    </row>
    <row r="8" spans="1:10" ht="13.5" customHeight="1" x14ac:dyDescent="0.15">
      <c r="A8" s="18"/>
      <c r="B8" s="71" t="s">
        <v>10</v>
      </c>
      <c r="C8" s="72"/>
      <c r="D8" s="7">
        <f t="shared" si="0"/>
        <v>803</v>
      </c>
      <c r="E8" s="10">
        <v>412</v>
      </c>
      <c r="F8" s="11">
        <v>391</v>
      </c>
      <c r="G8" s="6"/>
    </row>
    <row r="9" spans="1:10" ht="13.5" customHeight="1" x14ac:dyDescent="0.15">
      <c r="A9" s="18"/>
      <c r="B9" s="71" t="s">
        <v>11</v>
      </c>
      <c r="C9" s="72"/>
      <c r="D9" s="7">
        <f t="shared" si="0"/>
        <v>833</v>
      </c>
      <c r="E9" s="10">
        <v>429</v>
      </c>
      <c r="F9" s="11">
        <v>404</v>
      </c>
      <c r="G9" s="6"/>
    </row>
    <row r="10" spans="1:10" ht="13.5" customHeight="1" x14ac:dyDescent="0.15">
      <c r="A10" s="18"/>
      <c r="B10" s="71" t="s">
        <v>12</v>
      </c>
      <c r="C10" s="72"/>
      <c r="D10" s="7">
        <f t="shared" si="0"/>
        <v>836</v>
      </c>
      <c r="E10" s="8">
        <v>424</v>
      </c>
      <c r="F10" s="9">
        <v>412</v>
      </c>
      <c r="G10" s="6"/>
    </row>
    <row r="11" spans="1:10" ht="13.5" customHeight="1" x14ac:dyDescent="0.15">
      <c r="A11" s="18"/>
      <c r="B11" s="71" t="s">
        <v>13</v>
      </c>
      <c r="C11" s="72"/>
      <c r="D11" s="7">
        <f t="shared" si="0"/>
        <v>893</v>
      </c>
      <c r="E11" s="10">
        <v>440</v>
      </c>
      <c r="F11" s="11">
        <v>453</v>
      </c>
      <c r="G11" s="6"/>
    </row>
    <row r="12" spans="1:10" ht="13.5" customHeight="1" x14ac:dyDescent="0.15">
      <c r="A12" s="18"/>
      <c r="B12" s="71" t="s">
        <v>14</v>
      </c>
      <c r="C12" s="72"/>
      <c r="D12" s="7">
        <f t="shared" si="0"/>
        <v>862</v>
      </c>
      <c r="E12" s="10">
        <v>431</v>
      </c>
      <c r="F12" s="11">
        <v>431</v>
      </c>
      <c r="G12" s="19"/>
    </row>
    <row r="13" spans="1:10" ht="13.5" customHeight="1" x14ac:dyDescent="0.15">
      <c r="A13" s="18"/>
      <c r="B13" s="71" t="s">
        <v>15</v>
      </c>
      <c r="C13" s="72"/>
      <c r="D13" s="7">
        <f t="shared" si="0"/>
        <v>972</v>
      </c>
      <c r="E13" s="10">
        <v>469</v>
      </c>
      <c r="F13" s="11">
        <v>503</v>
      </c>
      <c r="G13" s="6"/>
    </row>
    <row r="14" spans="1:10" ht="13.5" customHeight="1" x14ac:dyDescent="0.15">
      <c r="A14" s="18"/>
      <c r="B14" s="71" t="s">
        <v>16</v>
      </c>
      <c r="C14" s="72"/>
      <c r="D14" s="7">
        <f t="shared" si="0"/>
        <v>980</v>
      </c>
      <c r="E14" s="10">
        <v>486</v>
      </c>
      <c r="F14" s="11">
        <v>494</v>
      </c>
      <c r="G14" s="6"/>
    </row>
    <row r="15" spans="1:10" ht="13.5" customHeight="1" x14ac:dyDescent="0.15">
      <c r="A15" s="18"/>
      <c r="B15" s="71">
        <v>10</v>
      </c>
      <c r="C15" s="72"/>
      <c r="D15" s="7">
        <f t="shared" si="0"/>
        <v>998</v>
      </c>
      <c r="E15" s="8">
        <v>509</v>
      </c>
      <c r="F15" s="9">
        <v>489</v>
      </c>
      <c r="G15" s="6"/>
    </row>
    <row r="16" spans="1:10" ht="13.5" customHeight="1" x14ac:dyDescent="0.15">
      <c r="A16" s="18"/>
      <c r="B16" s="71">
        <v>11</v>
      </c>
      <c r="C16" s="72"/>
      <c r="D16" s="7">
        <f t="shared" si="0"/>
        <v>987</v>
      </c>
      <c r="E16" s="10">
        <v>498</v>
      </c>
      <c r="F16" s="11">
        <v>489</v>
      </c>
      <c r="G16" s="6"/>
    </row>
    <row r="17" spans="1:7" ht="13.5" customHeight="1" x14ac:dyDescent="0.15">
      <c r="A17" s="18"/>
      <c r="B17" s="71">
        <v>12</v>
      </c>
      <c r="C17" s="72"/>
      <c r="D17" s="7">
        <f t="shared" si="0"/>
        <v>1082</v>
      </c>
      <c r="E17" s="10">
        <v>549</v>
      </c>
      <c r="F17" s="11">
        <v>533</v>
      </c>
      <c r="G17" s="19"/>
    </row>
    <row r="18" spans="1:7" ht="13.5" customHeight="1" x14ac:dyDescent="0.15">
      <c r="A18" s="18"/>
      <c r="B18" s="71">
        <v>13</v>
      </c>
      <c r="C18" s="72"/>
      <c r="D18" s="7">
        <f t="shared" si="0"/>
        <v>1103</v>
      </c>
      <c r="E18" s="10">
        <v>558</v>
      </c>
      <c r="F18" s="11">
        <v>545</v>
      </c>
      <c r="G18" s="6"/>
    </row>
    <row r="19" spans="1:7" ht="13.5" customHeight="1" x14ac:dyDescent="0.15">
      <c r="A19" s="18"/>
      <c r="B19" s="71">
        <v>14</v>
      </c>
      <c r="C19" s="72"/>
      <c r="D19" s="7">
        <f t="shared" si="0"/>
        <v>1151</v>
      </c>
      <c r="E19" s="10">
        <v>591</v>
      </c>
      <c r="F19" s="11">
        <v>560</v>
      </c>
      <c r="G19" s="6"/>
    </row>
    <row r="20" spans="1:7" ht="13.5" customHeight="1" x14ac:dyDescent="0.15">
      <c r="A20" s="18"/>
      <c r="B20" s="67">
        <v>15</v>
      </c>
      <c r="C20" s="68"/>
      <c r="D20" s="7">
        <f t="shared" si="0"/>
        <v>1167</v>
      </c>
      <c r="E20" s="8">
        <v>600</v>
      </c>
      <c r="F20" s="9">
        <v>567</v>
      </c>
      <c r="G20" s="6"/>
    </row>
    <row r="21" spans="1:7" ht="13.5" customHeight="1" x14ac:dyDescent="0.15">
      <c r="A21" s="18"/>
      <c r="B21" s="67">
        <v>16</v>
      </c>
      <c r="C21" s="68"/>
      <c r="D21" s="7">
        <f t="shared" si="0"/>
        <v>1229</v>
      </c>
      <c r="E21" s="10">
        <v>663</v>
      </c>
      <c r="F21" s="11">
        <v>566</v>
      </c>
      <c r="G21" s="6"/>
    </row>
    <row r="22" spans="1:7" ht="13.5" customHeight="1" x14ac:dyDescent="0.15">
      <c r="A22" s="18"/>
      <c r="B22" s="67">
        <v>17</v>
      </c>
      <c r="C22" s="68"/>
      <c r="D22" s="7">
        <f t="shared" si="0"/>
        <v>1228</v>
      </c>
      <c r="E22" s="10">
        <v>632</v>
      </c>
      <c r="F22" s="11">
        <v>596</v>
      </c>
      <c r="G22" s="19"/>
    </row>
    <row r="23" spans="1:7" ht="13.5" customHeight="1" x14ac:dyDescent="0.15">
      <c r="A23" s="18"/>
      <c r="B23" s="67">
        <v>18</v>
      </c>
      <c r="C23" s="68"/>
      <c r="D23" s="7">
        <f t="shared" si="0"/>
        <v>1279</v>
      </c>
      <c r="E23" s="10">
        <v>644</v>
      </c>
      <c r="F23" s="11">
        <v>635</v>
      </c>
      <c r="G23" s="6"/>
    </row>
    <row r="24" spans="1:7" ht="13.5" customHeight="1" x14ac:dyDescent="0.15">
      <c r="A24" s="18"/>
      <c r="B24" s="67">
        <v>19</v>
      </c>
      <c r="C24" s="68"/>
      <c r="D24" s="7">
        <f t="shared" si="0"/>
        <v>1272</v>
      </c>
      <c r="E24" s="10">
        <v>622</v>
      </c>
      <c r="F24" s="11">
        <v>650</v>
      </c>
      <c r="G24" s="6"/>
    </row>
    <row r="25" spans="1:7" ht="13.5" customHeight="1" x14ac:dyDescent="0.15">
      <c r="A25" s="18"/>
      <c r="B25" s="67">
        <v>20</v>
      </c>
      <c r="C25" s="68"/>
      <c r="D25" s="7">
        <f t="shared" si="0"/>
        <v>1285</v>
      </c>
      <c r="E25" s="8">
        <v>621</v>
      </c>
      <c r="F25" s="9">
        <v>664</v>
      </c>
      <c r="G25" s="6"/>
    </row>
    <row r="26" spans="1:7" ht="13.5" customHeight="1" x14ac:dyDescent="0.15">
      <c r="A26" s="18"/>
      <c r="B26" s="67">
        <v>21</v>
      </c>
      <c r="C26" s="68"/>
      <c r="D26" s="7">
        <f t="shared" si="0"/>
        <v>1235</v>
      </c>
      <c r="E26" s="10">
        <v>615</v>
      </c>
      <c r="F26" s="11">
        <v>620</v>
      </c>
      <c r="G26" s="6"/>
    </row>
    <row r="27" spans="1:7" ht="13.5" customHeight="1" x14ac:dyDescent="0.15">
      <c r="A27" s="18"/>
      <c r="B27" s="67">
        <v>22</v>
      </c>
      <c r="C27" s="68"/>
      <c r="D27" s="7">
        <f t="shared" si="0"/>
        <v>1231</v>
      </c>
      <c r="E27" s="10">
        <v>638</v>
      </c>
      <c r="F27" s="11">
        <v>593</v>
      </c>
      <c r="G27" s="19"/>
    </row>
    <row r="28" spans="1:7" ht="13.5" customHeight="1" x14ac:dyDescent="0.15">
      <c r="A28" s="18"/>
      <c r="B28" s="67">
        <v>23</v>
      </c>
      <c r="C28" s="68"/>
      <c r="D28" s="7">
        <f t="shared" si="0"/>
        <v>1216</v>
      </c>
      <c r="E28" s="10">
        <v>630</v>
      </c>
      <c r="F28" s="11">
        <v>586</v>
      </c>
      <c r="G28" s="6"/>
    </row>
    <row r="29" spans="1:7" ht="13.5" customHeight="1" x14ac:dyDescent="0.15">
      <c r="A29" s="18"/>
      <c r="B29" s="67">
        <v>24</v>
      </c>
      <c r="C29" s="68"/>
      <c r="D29" s="7">
        <f t="shared" si="0"/>
        <v>1094</v>
      </c>
      <c r="E29" s="10">
        <v>533</v>
      </c>
      <c r="F29" s="11">
        <v>561</v>
      </c>
      <c r="G29" s="6"/>
    </row>
    <row r="30" spans="1:7" ht="13.5" customHeight="1" x14ac:dyDescent="0.15">
      <c r="A30" s="18"/>
      <c r="B30" s="67">
        <v>25</v>
      </c>
      <c r="C30" s="68"/>
      <c r="D30" s="7">
        <f t="shared" si="0"/>
        <v>1034</v>
      </c>
      <c r="E30" s="8">
        <v>548</v>
      </c>
      <c r="F30" s="9">
        <v>486</v>
      </c>
      <c r="G30" s="6"/>
    </row>
    <row r="31" spans="1:7" ht="13.5" customHeight="1" x14ac:dyDescent="0.15">
      <c r="A31" s="18"/>
      <c r="B31" s="67">
        <v>26</v>
      </c>
      <c r="C31" s="68"/>
      <c r="D31" s="7">
        <f t="shared" si="0"/>
        <v>999</v>
      </c>
      <c r="E31" s="10">
        <v>493</v>
      </c>
      <c r="F31" s="11">
        <v>506</v>
      </c>
      <c r="G31" s="6"/>
    </row>
    <row r="32" spans="1:7" ht="13.5" customHeight="1" x14ac:dyDescent="0.15">
      <c r="A32" s="18"/>
      <c r="B32" s="67">
        <v>27</v>
      </c>
      <c r="C32" s="68"/>
      <c r="D32" s="7">
        <f t="shared" si="0"/>
        <v>1018</v>
      </c>
      <c r="E32" s="10">
        <v>499</v>
      </c>
      <c r="F32" s="11">
        <v>519</v>
      </c>
      <c r="G32" s="19"/>
    </row>
    <row r="33" spans="1:7" ht="13.5" customHeight="1" x14ac:dyDescent="0.15">
      <c r="A33" s="18"/>
      <c r="B33" s="67">
        <v>28</v>
      </c>
      <c r="C33" s="68"/>
      <c r="D33" s="7">
        <f t="shared" si="0"/>
        <v>994</v>
      </c>
      <c r="E33" s="10">
        <v>497</v>
      </c>
      <c r="F33" s="11">
        <v>497</v>
      </c>
      <c r="G33" s="6"/>
    </row>
    <row r="34" spans="1:7" ht="13.5" customHeight="1" x14ac:dyDescent="0.15">
      <c r="A34" s="18"/>
      <c r="B34" s="67">
        <v>29</v>
      </c>
      <c r="C34" s="68"/>
      <c r="D34" s="7">
        <f t="shared" si="0"/>
        <v>1029</v>
      </c>
      <c r="E34" s="10">
        <v>513</v>
      </c>
      <c r="F34" s="11">
        <v>516</v>
      </c>
      <c r="G34" s="6"/>
    </row>
    <row r="35" spans="1:7" ht="13.5" customHeight="1" x14ac:dyDescent="0.15">
      <c r="A35" s="18"/>
      <c r="B35" s="67">
        <v>30</v>
      </c>
      <c r="C35" s="68"/>
      <c r="D35" s="7">
        <f t="shared" si="0"/>
        <v>991</v>
      </c>
      <c r="E35" s="8">
        <v>490</v>
      </c>
      <c r="F35" s="9">
        <v>501</v>
      </c>
      <c r="G35" s="6"/>
    </row>
    <row r="36" spans="1:7" ht="13.5" customHeight="1" x14ac:dyDescent="0.15">
      <c r="A36" s="18"/>
      <c r="B36" s="67">
        <v>31</v>
      </c>
      <c r="C36" s="68"/>
      <c r="D36" s="7">
        <f t="shared" si="0"/>
        <v>1059</v>
      </c>
      <c r="E36" s="10">
        <v>521</v>
      </c>
      <c r="F36" s="11">
        <v>538</v>
      </c>
      <c r="G36" s="6"/>
    </row>
    <row r="37" spans="1:7" ht="13.5" customHeight="1" x14ac:dyDescent="0.15">
      <c r="A37" s="18"/>
      <c r="B37" s="67">
        <v>32</v>
      </c>
      <c r="C37" s="68"/>
      <c r="D37" s="7">
        <f t="shared" si="0"/>
        <v>1009</v>
      </c>
      <c r="E37" s="10">
        <v>508</v>
      </c>
      <c r="F37" s="11">
        <v>501</v>
      </c>
      <c r="G37" s="19"/>
    </row>
    <row r="38" spans="1:7" ht="13.5" customHeight="1" x14ac:dyDescent="0.15">
      <c r="A38" s="18"/>
      <c r="B38" s="67">
        <v>33</v>
      </c>
      <c r="C38" s="68"/>
      <c r="D38" s="7">
        <f t="shared" si="0"/>
        <v>1100</v>
      </c>
      <c r="E38" s="10">
        <v>538</v>
      </c>
      <c r="F38" s="11">
        <v>562</v>
      </c>
      <c r="G38" s="6"/>
    </row>
    <row r="39" spans="1:7" ht="13.5" customHeight="1" x14ac:dyDescent="0.15">
      <c r="A39" s="18"/>
      <c r="B39" s="67">
        <v>34</v>
      </c>
      <c r="C39" s="68"/>
      <c r="D39" s="7">
        <f t="shared" si="0"/>
        <v>1093</v>
      </c>
      <c r="E39" s="10">
        <v>531</v>
      </c>
      <c r="F39" s="11">
        <v>562</v>
      </c>
      <c r="G39" s="6"/>
    </row>
    <row r="40" spans="1:7" ht="13.5" customHeight="1" x14ac:dyDescent="0.15">
      <c r="A40" s="18"/>
      <c r="B40" s="67">
        <v>35</v>
      </c>
      <c r="C40" s="68"/>
      <c r="D40" s="7">
        <f t="shared" si="0"/>
        <v>1122</v>
      </c>
      <c r="E40" s="8">
        <v>572</v>
      </c>
      <c r="F40" s="9">
        <v>550</v>
      </c>
      <c r="G40" s="6"/>
    </row>
    <row r="41" spans="1:7" ht="13.5" customHeight="1" x14ac:dyDescent="0.15">
      <c r="A41" s="18"/>
      <c r="B41" s="67">
        <v>36</v>
      </c>
      <c r="C41" s="68"/>
      <c r="D41" s="7">
        <f t="shared" si="0"/>
        <v>1117</v>
      </c>
      <c r="E41" s="10">
        <v>554</v>
      </c>
      <c r="F41" s="11">
        <v>563</v>
      </c>
      <c r="G41" s="6"/>
    </row>
    <row r="42" spans="1:7" ht="13.5" customHeight="1" x14ac:dyDescent="0.15">
      <c r="A42" s="18"/>
      <c r="B42" s="67">
        <v>37</v>
      </c>
      <c r="C42" s="68"/>
      <c r="D42" s="7">
        <f t="shared" si="0"/>
        <v>1131</v>
      </c>
      <c r="E42" s="10">
        <v>576</v>
      </c>
      <c r="F42" s="11">
        <v>555</v>
      </c>
      <c r="G42" s="19"/>
    </row>
    <row r="43" spans="1:7" ht="13.5" customHeight="1" x14ac:dyDescent="0.15">
      <c r="A43" s="18"/>
      <c r="B43" s="67">
        <v>38</v>
      </c>
      <c r="C43" s="68"/>
      <c r="D43" s="7">
        <f t="shared" si="0"/>
        <v>1309</v>
      </c>
      <c r="E43" s="10">
        <v>622</v>
      </c>
      <c r="F43" s="11">
        <v>687</v>
      </c>
      <c r="G43" s="6"/>
    </row>
    <row r="44" spans="1:7" ht="13.5" customHeight="1" x14ac:dyDescent="0.15">
      <c r="A44" s="18"/>
      <c r="B44" s="67">
        <v>39</v>
      </c>
      <c r="C44" s="68"/>
      <c r="D44" s="7">
        <f t="shared" si="0"/>
        <v>1393</v>
      </c>
      <c r="E44" s="10">
        <v>691</v>
      </c>
      <c r="F44" s="11">
        <v>702</v>
      </c>
      <c r="G44" s="6"/>
    </row>
    <row r="45" spans="1:7" ht="13.5" customHeight="1" x14ac:dyDescent="0.15">
      <c r="A45" s="18"/>
      <c r="B45" s="67">
        <v>40</v>
      </c>
      <c r="C45" s="68"/>
      <c r="D45" s="7">
        <f t="shared" si="0"/>
        <v>1416</v>
      </c>
      <c r="E45" s="8">
        <v>685</v>
      </c>
      <c r="F45" s="9">
        <v>731</v>
      </c>
      <c r="G45" s="6"/>
    </row>
    <row r="46" spans="1:7" ht="13.5" customHeight="1" x14ac:dyDescent="0.15">
      <c r="A46" s="18"/>
      <c r="B46" s="67">
        <v>41</v>
      </c>
      <c r="C46" s="68"/>
      <c r="D46" s="7">
        <f t="shared" si="0"/>
        <v>1516</v>
      </c>
      <c r="E46" s="10">
        <v>708</v>
      </c>
      <c r="F46" s="11">
        <v>808</v>
      </c>
      <c r="G46" s="6"/>
    </row>
    <row r="47" spans="1:7" ht="13.5" customHeight="1" x14ac:dyDescent="0.15">
      <c r="A47" s="18"/>
      <c r="B47" s="67">
        <v>42</v>
      </c>
      <c r="C47" s="68"/>
      <c r="D47" s="7">
        <f t="shared" si="0"/>
        <v>1587</v>
      </c>
      <c r="E47" s="10">
        <v>781</v>
      </c>
      <c r="F47" s="11">
        <v>806</v>
      </c>
      <c r="G47" s="19"/>
    </row>
    <row r="48" spans="1:7" ht="13.5" customHeight="1" x14ac:dyDescent="0.15">
      <c r="A48" s="18"/>
      <c r="B48" s="67">
        <v>43</v>
      </c>
      <c r="C48" s="68"/>
      <c r="D48" s="7">
        <f t="shared" si="0"/>
        <v>1754</v>
      </c>
      <c r="E48" s="10">
        <v>862</v>
      </c>
      <c r="F48" s="11">
        <v>892</v>
      </c>
      <c r="G48" s="6"/>
    </row>
    <row r="49" spans="1:7" ht="13.5" customHeight="1" x14ac:dyDescent="0.15">
      <c r="A49" s="18"/>
      <c r="B49" s="67">
        <v>44</v>
      </c>
      <c r="C49" s="68"/>
      <c r="D49" s="7">
        <f t="shared" si="0"/>
        <v>1867</v>
      </c>
      <c r="E49" s="10">
        <v>896</v>
      </c>
      <c r="F49" s="11">
        <v>971</v>
      </c>
      <c r="G49" s="6"/>
    </row>
    <row r="50" spans="1:7" ht="13.5" customHeight="1" x14ac:dyDescent="0.15">
      <c r="A50" s="18"/>
      <c r="B50" s="67">
        <v>45</v>
      </c>
      <c r="C50" s="68"/>
      <c r="D50" s="7">
        <f t="shared" si="0"/>
        <v>1978</v>
      </c>
      <c r="E50" s="8">
        <v>1000</v>
      </c>
      <c r="F50" s="9">
        <v>978</v>
      </c>
      <c r="G50" s="6"/>
    </row>
    <row r="51" spans="1:7" ht="13.5" customHeight="1" x14ac:dyDescent="0.15">
      <c r="A51" s="18"/>
      <c r="B51" s="67">
        <v>46</v>
      </c>
      <c r="C51" s="68"/>
      <c r="D51" s="7">
        <f t="shared" si="0"/>
        <v>1847</v>
      </c>
      <c r="E51" s="10">
        <v>913</v>
      </c>
      <c r="F51" s="11">
        <v>934</v>
      </c>
      <c r="G51" s="6"/>
    </row>
    <row r="52" spans="1:7" ht="13.5" customHeight="1" x14ac:dyDescent="0.15">
      <c r="A52" s="18"/>
      <c r="B52" s="67">
        <v>47</v>
      </c>
      <c r="C52" s="68"/>
      <c r="D52" s="7">
        <f t="shared" si="0"/>
        <v>1844</v>
      </c>
      <c r="E52" s="10">
        <v>914</v>
      </c>
      <c r="F52" s="11">
        <v>930</v>
      </c>
      <c r="G52" s="6"/>
    </row>
    <row r="53" spans="1:7" ht="13.5" customHeight="1" x14ac:dyDescent="0.15">
      <c r="A53" s="18"/>
      <c r="B53" s="67">
        <v>48</v>
      </c>
      <c r="C53" s="68"/>
      <c r="D53" s="7">
        <f t="shared" si="0"/>
        <v>1783</v>
      </c>
      <c r="E53" s="10">
        <v>836</v>
      </c>
      <c r="F53" s="11">
        <v>947</v>
      </c>
      <c r="G53" s="6"/>
    </row>
    <row r="54" spans="1:7" ht="13.5" customHeight="1" x14ac:dyDescent="0.15">
      <c r="A54" s="18"/>
      <c r="B54" s="67">
        <v>49</v>
      </c>
      <c r="C54" s="68"/>
      <c r="D54" s="7">
        <f t="shared" si="0"/>
        <v>1729</v>
      </c>
      <c r="E54" s="10">
        <v>849</v>
      </c>
      <c r="F54" s="11">
        <v>880</v>
      </c>
      <c r="G54" s="6"/>
    </row>
    <row r="55" spans="1:7" ht="13.5" customHeight="1" x14ac:dyDescent="0.15">
      <c r="A55" s="18"/>
      <c r="B55" s="71">
        <v>50</v>
      </c>
      <c r="C55" s="72"/>
      <c r="D55" s="7">
        <f t="shared" si="0"/>
        <v>1792</v>
      </c>
      <c r="E55" s="8">
        <v>845</v>
      </c>
      <c r="F55" s="9">
        <v>947</v>
      </c>
      <c r="G55" s="6"/>
    </row>
    <row r="56" spans="1:7" ht="13.5" customHeight="1" x14ac:dyDescent="0.15">
      <c r="A56" s="18"/>
      <c r="B56" s="71">
        <v>51</v>
      </c>
      <c r="C56" s="72"/>
      <c r="D56" s="7">
        <f t="shared" si="0"/>
        <v>1330</v>
      </c>
      <c r="E56" s="10">
        <v>696</v>
      </c>
      <c r="F56" s="11">
        <v>634</v>
      </c>
      <c r="G56" s="6"/>
    </row>
    <row r="57" spans="1:7" ht="13.5" customHeight="1" x14ac:dyDescent="0.15">
      <c r="A57" s="18"/>
      <c r="B57" s="71">
        <v>52</v>
      </c>
      <c r="C57" s="72"/>
      <c r="D57" s="7">
        <f t="shared" si="0"/>
        <v>1594</v>
      </c>
      <c r="E57" s="10">
        <v>802</v>
      </c>
      <c r="F57" s="11">
        <v>792</v>
      </c>
      <c r="G57" s="19"/>
    </row>
    <row r="58" spans="1:7" ht="13.5" customHeight="1" x14ac:dyDescent="0.15">
      <c r="A58" s="18"/>
      <c r="B58" s="71">
        <v>53</v>
      </c>
      <c r="C58" s="72"/>
      <c r="D58" s="7">
        <f t="shared" si="0"/>
        <v>1598</v>
      </c>
      <c r="E58" s="10">
        <v>773</v>
      </c>
      <c r="F58" s="11">
        <v>825</v>
      </c>
      <c r="G58" s="6"/>
    </row>
    <row r="59" spans="1:7" ht="13.5" customHeight="1" x14ac:dyDescent="0.15">
      <c r="A59" s="18"/>
      <c r="B59" s="71">
        <v>54</v>
      </c>
      <c r="C59" s="72"/>
      <c r="D59" s="7">
        <f t="shared" si="0"/>
        <v>1387</v>
      </c>
      <c r="E59" s="10">
        <v>675</v>
      </c>
      <c r="F59" s="11">
        <v>712</v>
      </c>
      <c r="G59" s="6"/>
    </row>
    <row r="60" spans="1:7" ht="13.5" customHeight="1" x14ac:dyDescent="0.15">
      <c r="A60" s="18"/>
      <c r="B60" s="71">
        <v>55</v>
      </c>
      <c r="C60" s="72"/>
      <c r="D60" s="7">
        <f t="shared" si="0"/>
        <v>1407</v>
      </c>
      <c r="E60" s="8">
        <v>670</v>
      </c>
      <c r="F60" s="9">
        <v>737</v>
      </c>
      <c r="G60" s="6"/>
    </row>
    <row r="61" spans="1:7" ht="13.5" customHeight="1" x14ac:dyDescent="0.15">
      <c r="A61" s="18"/>
      <c r="B61" s="71">
        <v>56</v>
      </c>
      <c r="C61" s="72"/>
      <c r="D61" s="7">
        <f t="shared" si="0"/>
        <v>1274</v>
      </c>
      <c r="E61" s="10">
        <v>666</v>
      </c>
      <c r="F61" s="11">
        <v>608</v>
      </c>
      <c r="G61" s="6"/>
    </row>
    <row r="62" spans="1:7" ht="13.5" customHeight="1" x14ac:dyDescent="0.15">
      <c r="A62" s="18"/>
      <c r="B62" s="71">
        <v>57</v>
      </c>
      <c r="C62" s="72"/>
      <c r="D62" s="7">
        <f t="shared" si="0"/>
        <v>1244</v>
      </c>
      <c r="E62" s="10">
        <v>587</v>
      </c>
      <c r="F62" s="11">
        <v>657</v>
      </c>
      <c r="G62" s="19"/>
    </row>
    <row r="63" spans="1:7" ht="13.5" customHeight="1" x14ac:dyDescent="0.15">
      <c r="A63" s="18"/>
      <c r="B63" s="71">
        <v>58</v>
      </c>
      <c r="C63" s="72"/>
      <c r="D63" s="7">
        <f t="shared" si="0"/>
        <v>1280</v>
      </c>
      <c r="E63" s="10">
        <v>653</v>
      </c>
      <c r="F63" s="11">
        <v>627</v>
      </c>
      <c r="G63" s="6"/>
    </row>
    <row r="64" spans="1:7" ht="13.5" customHeight="1" x14ac:dyDescent="0.15">
      <c r="A64" s="18"/>
      <c r="B64" s="71">
        <v>59</v>
      </c>
      <c r="C64" s="72"/>
      <c r="D64" s="7">
        <f t="shared" si="0"/>
        <v>1231</v>
      </c>
      <c r="E64" s="10">
        <v>582</v>
      </c>
      <c r="F64" s="11">
        <v>649</v>
      </c>
      <c r="G64" s="6"/>
    </row>
    <row r="65" spans="1:7" ht="13.5" customHeight="1" x14ac:dyDescent="0.15">
      <c r="A65" s="18"/>
      <c r="B65" s="71">
        <v>60</v>
      </c>
      <c r="C65" s="72"/>
      <c r="D65" s="7">
        <f t="shared" si="0"/>
        <v>1155</v>
      </c>
      <c r="E65" s="8">
        <v>563</v>
      </c>
      <c r="F65" s="9">
        <v>592</v>
      </c>
      <c r="G65" s="6"/>
    </row>
    <row r="66" spans="1:7" ht="13.5" customHeight="1" x14ac:dyDescent="0.15">
      <c r="A66" s="18"/>
      <c r="B66" s="71">
        <v>61</v>
      </c>
      <c r="C66" s="72"/>
      <c r="D66" s="7">
        <f t="shared" si="0"/>
        <v>1224</v>
      </c>
      <c r="E66" s="10">
        <v>591</v>
      </c>
      <c r="F66" s="11">
        <v>633</v>
      </c>
      <c r="G66" s="6"/>
    </row>
    <row r="67" spans="1:7" ht="13.5" customHeight="1" x14ac:dyDescent="0.15">
      <c r="A67" s="18"/>
      <c r="B67" s="71">
        <v>62</v>
      </c>
      <c r="C67" s="72"/>
      <c r="D67" s="7">
        <f t="shared" si="0"/>
        <v>1251</v>
      </c>
      <c r="E67" s="10">
        <v>601</v>
      </c>
      <c r="F67" s="11">
        <v>650</v>
      </c>
      <c r="G67" s="19"/>
    </row>
    <row r="68" spans="1:7" ht="13.5" customHeight="1" x14ac:dyDescent="0.15">
      <c r="A68" s="18"/>
      <c r="B68" s="71">
        <v>63</v>
      </c>
      <c r="C68" s="72"/>
      <c r="D68" s="7">
        <f t="shared" si="0"/>
        <v>1294</v>
      </c>
      <c r="E68" s="10">
        <v>595</v>
      </c>
      <c r="F68" s="11">
        <v>699</v>
      </c>
      <c r="G68" s="6"/>
    </row>
    <row r="69" spans="1:7" ht="13.5" customHeight="1" x14ac:dyDescent="0.15">
      <c r="A69" s="18"/>
      <c r="B69" s="71">
        <v>64</v>
      </c>
      <c r="C69" s="72"/>
      <c r="D69" s="7">
        <f t="shared" si="0"/>
        <v>1441</v>
      </c>
      <c r="E69" s="10">
        <v>659</v>
      </c>
      <c r="F69" s="11">
        <v>782</v>
      </c>
      <c r="G69" s="6"/>
    </row>
    <row r="70" spans="1:7" ht="13.5" customHeight="1" x14ac:dyDescent="0.15">
      <c r="A70" s="18"/>
      <c r="B70" s="67">
        <v>65</v>
      </c>
      <c r="C70" s="68"/>
      <c r="D70" s="7">
        <f t="shared" ref="D70:D125" si="1">SUM(E70:F70)</f>
        <v>1474</v>
      </c>
      <c r="E70" s="8">
        <v>684</v>
      </c>
      <c r="F70" s="9">
        <v>790</v>
      </c>
      <c r="G70" s="6"/>
    </row>
    <row r="71" spans="1:7" ht="13.5" customHeight="1" x14ac:dyDescent="0.15">
      <c r="A71" s="18"/>
      <c r="B71" s="67">
        <v>66</v>
      </c>
      <c r="C71" s="68"/>
      <c r="D71" s="7">
        <f t="shared" si="1"/>
        <v>1618</v>
      </c>
      <c r="E71" s="10">
        <v>742</v>
      </c>
      <c r="F71" s="11">
        <v>876</v>
      </c>
      <c r="G71" s="6"/>
    </row>
    <row r="72" spans="1:7" ht="13.5" customHeight="1" x14ac:dyDescent="0.15">
      <c r="A72" s="18"/>
      <c r="B72" s="67">
        <v>67</v>
      </c>
      <c r="C72" s="68"/>
      <c r="D72" s="7">
        <f t="shared" si="1"/>
        <v>1662</v>
      </c>
      <c r="E72" s="10">
        <v>777</v>
      </c>
      <c r="F72" s="11">
        <v>885</v>
      </c>
      <c r="G72" s="19"/>
    </row>
    <row r="73" spans="1:7" ht="13.5" customHeight="1" x14ac:dyDescent="0.15">
      <c r="A73" s="18"/>
      <c r="B73" s="67">
        <v>68</v>
      </c>
      <c r="C73" s="68"/>
      <c r="D73" s="7">
        <f t="shared" si="1"/>
        <v>2115</v>
      </c>
      <c r="E73" s="10">
        <v>956</v>
      </c>
      <c r="F73" s="11">
        <v>1159</v>
      </c>
      <c r="G73" s="6"/>
    </row>
    <row r="74" spans="1:7" ht="13.5" customHeight="1" x14ac:dyDescent="0.15">
      <c r="A74" s="18"/>
      <c r="B74" s="67">
        <v>69</v>
      </c>
      <c r="C74" s="68"/>
      <c r="D74" s="7">
        <f t="shared" si="1"/>
        <v>2049</v>
      </c>
      <c r="E74" s="10">
        <v>952</v>
      </c>
      <c r="F74" s="11">
        <v>1097</v>
      </c>
      <c r="G74" s="6"/>
    </row>
    <row r="75" spans="1:7" ht="13.5" customHeight="1" x14ac:dyDescent="0.15">
      <c r="A75" s="18"/>
      <c r="B75" s="67">
        <v>70</v>
      </c>
      <c r="C75" s="68"/>
      <c r="D75" s="28">
        <f t="shared" si="1"/>
        <v>2037</v>
      </c>
      <c r="E75" s="29">
        <v>955</v>
      </c>
      <c r="F75" s="30">
        <v>1082</v>
      </c>
      <c r="G75" s="6"/>
    </row>
    <row r="76" spans="1:7" ht="13.5" customHeight="1" x14ac:dyDescent="0.15">
      <c r="A76" s="23"/>
      <c r="B76" s="67">
        <v>71</v>
      </c>
      <c r="C76" s="68"/>
      <c r="D76" s="31">
        <f t="shared" si="1"/>
        <v>1238</v>
      </c>
      <c r="E76" s="10">
        <v>573</v>
      </c>
      <c r="F76" s="11">
        <v>665</v>
      </c>
      <c r="G76" s="6"/>
    </row>
    <row r="77" spans="1:7" ht="13.5" customHeight="1" x14ac:dyDescent="0.15">
      <c r="A77" s="18"/>
      <c r="B77" s="67">
        <v>72</v>
      </c>
      <c r="C77" s="68"/>
      <c r="D77" s="7">
        <f t="shared" si="1"/>
        <v>1338</v>
      </c>
      <c r="E77" s="8">
        <v>604</v>
      </c>
      <c r="F77" s="9">
        <v>734</v>
      </c>
      <c r="G77" s="19"/>
    </row>
    <row r="78" spans="1:7" ht="13.5" customHeight="1" x14ac:dyDescent="0.15">
      <c r="A78" s="18"/>
      <c r="B78" s="67">
        <v>73</v>
      </c>
      <c r="C78" s="68"/>
      <c r="D78" s="7">
        <f t="shared" si="1"/>
        <v>1679</v>
      </c>
      <c r="E78" s="10">
        <v>777</v>
      </c>
      <c r="F78" s="11">
        <v>902</v>
      </c>
      <c r="G78" s="6"/>
    </row>
    <row r="79" spans="1:7" ht="13.5" customHeight="1" x14ac:dyDescent="0.15">
      <c r="A79" s="18"/>
      <c r="B79" s="67">
        <v>74</v>
      </c>
      <c r="C79" s="68"/>
      <c r="D79" s="7">
        <f t="shared" si="1"/>
        <v>1570</v>
      </c>
      <c r="E79" s="10">
        <v>686</v>
      </c>
      <c r="F79" s="11">
        <v>884</v>
      </c>
      <c r="G79" s="6"/>
    </row>
    <row r="80" spans="1:7" ht="13.5" customHeight="1" x14ac:dyDescent="0.15">
      <c r="A80" s="18"/>
      <c r="B80" s="67">
        <v>75</v>
      </c>
      <c r="C80" s="68"/>
      <c r="D80" s="7">
        <f t="shared" si="1"/>
        <v>1657</v>
      </c>
      <c r="E80" s="8">
        <v>774</v>
      </c>
      <c r="F80" s="9">
        <v>883</v>
      </c>
      <c r="G80" s="6"/>
    </row>
    <row r="81" spans="1:9" ht="13.5" customHeight="1" x14ac:dyDescent="0.15">
      <c r="A81" s="18"/>
      <c r="B81" s="67">
        <v>76</v>
      </c>
      <c r="C81" s="68"/>
      <c r="D81" s="7">
        <f t="shared" si="1"/>
        <v>1587</v>
      </c>
      <c r="E81" s="10">
        <v>735</v>
      </c>
      <c r="F81" s="11">
        <v>852</v>
      </c>
      <c r="G81" s="6"/>
    </row>
    <row r="82" spans="1:9" ht="13.5" customHeight="1" x14ac:dyDescent="0.15">
      <c r="A82" s="18"/>
      <c r="B82" s="67">
        <v>77</v>
      </c>
      <c r="C82" s="68"/>
      <c r="D82" s="7">
        <f t="shared" si="1"/>
        <v>1445</v>
      </c>
      <c r="E82" s="10">
        <v>642</v>
      </c>
      <c r="F82" s="11">
        <v>803</v>
      </c>
      <c r="G82" s="19"/>
    </row>
    <row r="83" spans="1:9" ht="13.5" customHeight="1" x14ac:dyDescent="0.15">
      <c r="A83" s="18"/>
      <c r="B83" s="67">
        <v>78</v>
      </c>
      <c r="C83" s="68"/>
      <c r="D83" s="7">
        <f t="shared" si="1"/>
        <v>1154</v>
      </c>
      <c r="E83" s="10">
        <v>491</v>
      </c>
      <c r="F83" s="11">
        <v>663</v>
      </c>
      <c r="G83" s="6"/>
    </row>
    <row r="84" spans="1:9" ht="13.5" customHeight="1" x14ac:dyDescent="0.15">
      <c r="A84" s="18"/>
      <c r="B84" s="67">
        <v>79</v>
      </c>
      <c r="C84" s="68"/>
      <c r="D84" s="7">
        <f t="shared" si="1"/>
        <v>1097</v>
      </c>
      <c r="E84" s="10">
        <v>498</v>
      </c>
      <c r="F84" s="11">
        <v>599</v>
      </c>
      <c r="G84" s="6"/>
    </row>
    <row r="85" spans="1:9" ht="13.5" customHeight="1" x14ac:dyDescent="0.15">
      <c r="A85" s="18"/>
      <c r="B85" s="67">
        <v>80</v>
      </c>
      <c r="C85" s="68"/>
      <c r="D85" s="7">
        <f t="shared" si="1"/>
        <v>1069</v>
      </c>
      <c r="E85" s="8">
        <v>468</v>
      </c>
      <c r="F85" s="9">
        <v>601</v>
      </c>
      <c r="G85" s="6"/>
    </row>
    <row r="86" spans="1:9" ht="13.5" customHeight="1" x14ac:dyDescent="0.15">
      <c r="A86" s="18"/>
      <c r="B86" s="67">
        <v>81</v>
      </c>
      <c r="C86" s="68"/>
      <c r="D86" s="7">
        <f t="shared" si="1"/>
        <v>1130</v>
      </c>
      <c r="E86" s="10">
        <v>462</v>
      </c>
      <c r="F86" s="11">
        <v>668</v>
      </c>
      <c r="G86" s="6"/>
    </row>
    <row r="87" spans="1:9" ht="13.5" customHeight="1" x14ac:dyDescent="0.15">
      <c r="A87" s="18"/>
      <c r="B87" s="67">
        <v>82</v>
      </c>
      <c r="C87" s="68"/>
      <c r="D87" s="7">
        <f t="shared" si="1"/>
        <v>969</v>
      </c>
      <c r="E87" s="10">
        <v>395</v>
      </c>
      <c r="F87" s="11">
        <v>574</v>
      </c>
      <c r="G87" s="19"/>
      <c r="I87" s="23"/>
    </row>
    <row r="88" spans="1:9" ht="13.5" customHeight="1" x14ac:dyDescent="0.15">
      <c r="A88" s="18"/>
      <c r="B88" s="67">
        <v>83</v>
      </c>
      <c r="C88" s="68"/>
      <c r="D88" s="7">
        <f t="shared" si="1"/>
        <v>788</v>
      </c>
      <c r="E88" s="10">
        <v>298</v>
      </c>
      <c r="F88" s="11">
        <v>490</v>
      </c>
      <c r="G88" s="6"/>
      <c r="I88" s="23"/>
    </row>
    <row r="89" spans="1:9" ht="13.5" customHeight="1" x14ac:dyDescent="0.15">
      <c r="A89" s="18"/>
      <c r="B89" s="67">
        <v>84</v>
      </c>
      <c r="C89" s="68"/>
      <c r="D89" s="7">
        <f t="shared" si="1"/>
        <v>798</v>
      </c>
      <c r="E89" s="10">
        <v>303</v>
      </c>
      <c r="F89" s="11">
        <v>495</v>
      </c>
      <c r="G89" s="6"/>
    </row>
    <row r="90" spans="1:9" ht="13.5" customHeight="1" x14ac:dyDescent="0.15">
      <c r="A90" s="18"/>
      <c r="B90" s="67">
        <v>85</v>
      </c>
      <c r="C90" s="68"/>
      <c r="D90" s="7">
        <f t="shared" si="1"/>
        <v>691</v>
      </c>
      <c r="E90" s="10">
        <v>262</v>
      </c>
      <c r="F90" s="11">
        <v>429</v>
      </c>
      <c r="G90" s="6"/>
    </row>
    <row r="91" spans="1:9" ht="13.5" customHeight="1" x14ac:dyDescent="0.15">
      <c r="A91" s="18"/>
      <c r="B91" s="67">
        <v>86</v>
      </c>
      <c r="C91" s="68"/>
      <c r="D91" s="7">
        <f t="shared" si="1"/>
        <v>592</v>
      </c>
      <c r="E91" s="10">
        <v>199</v>
      </c>
      <c r="F91" s="11">
        <v>393</v>
      </c>
      <c r="G91" s="6"/>
    </row>
    <row r="92" spans="1:9" ht="13.5" customHeight="1" x14ac:dyDescent="0.15">
      <c r="A92" s="18"/>
      <c r="B92" s="67">
        <v>87</v>
      </c>
      <c r="C92" s="68"/>
      <c r="D92" s="7">
        <f t="shared" si="1"/>
        <v>520</v>
      </c>
      <c r="E92" s="10">
        <v>174</v>
      </c>
      <c r="F92" s="11">
        <v>346</v>
      </c>
      <c r="G92" s="15"/>
    </row>
    <row r="93" spans="1:9" ht="13.5" customHeight="1" x14ac:dyDescent="0.15">
      <c r="B93" s="67">
        <v>88</v>
      </c>
      <c r="C93" s="68"/>
      <c r="D93" s="7">
        <f t="shared" si="1"/>
        <v>446</v>
      </c>
      <c r="E93" s="10">
        <v>132</v>
      </c>
      <c r="F93" s="11">
        <v>314</v>
      </c>
      <c r="G93" s="15"/>
      <c r="H93" s="23"/>
    </row>
    <row r="94" spans="1:9" ht="13.5" customHeight="1" x14ac:dyDescent="0.15">
      <c r="B94" s="67">
        <v>89</v>
      </c>
      <c r="C94" s="68"/>
      <c r="D94" s="7">
        <f t="shared" si="1"/>
        <v>418</v>
      </c>
      <c r="E94" s="10">
        <v>137</v>
      </c>
      <c r="F94" s="11">
        <v>281</v>
      </c>
      <c r="G94" s="24"/>
    </row>
    <row r="95" spans="1:9" ht="13.5" customHeight="1" x14ac:dyDescent="0.15">
      <c r="B95" s="67">
        <v>90</v>
      </c>
      <c r="C95" s="68"/>
      <c r="D95" s="7">
        <f t="shared" si="1"/>
        <v>305</v>
      </c>
      <c r="E95" s="10">
        <v>104</v>
      </c>
      <c r="F95" s="11">
        <v>201</v>
      </c>
      <c r="G95" s="24"/>
    </row>
    <row r="96" spans="1:9" ht="13.5" customHeight="1" x14ac:dyDescent="0.15">
      <c r="B96" s="67">
        <v>91</v>
      </c>
      <c r="C96" s="68"/>
      <c r="D96" s="7">
        <f t="shared" si="1"/>
        <v>306</v>
      </c>
      <c r="E96" s="10">
        <v>84</v>
      </c>
      <c r="F96" s="11">
        <v>222</v>
      </c>
    </row>
    <row r="97" spans="2:6" ht="13.5" customHeight="1" x14ac:dyDescent="0.15">
      <c r="B97" s="67">
        <v>92</v>
      </c>
      <c r="C97" s="68"/>
      <c r="D97" s="7">
        <f t="shared" si="1"/>
        <v>227</v>
      </c>
      <c r="E97" s="10">
        <v>60</v>
      </c>
      <c r="F97" s="11">
        <v>167</v>
      </c>
    </row>
    <row r="98" spans="2:6" ht="13.5" customHeight="1" x14ac:dyDescent="0.15">
      <c r="B98" s="67">
        <v>93</v>
      </c>
      <c r="C98" s="68"/>
      <c r="D98" s="7">
        <f t="shared" si="1"/>
        <v>165</v>
      </c>
      <c r="E98" s="10">
        <v>37</v>
      </c>
      <c r="F98" s="11">
        <v>128</v>
      </c>
    </row>
    <row r="99" spans="2:6" ht="13.5" customHeight="1" x14ac:dyDescent="0.15">
      <c r="B99" s="67">
        <v>94</v>
      </c>
      <c r="C99" s="68"/>
      <c r="D99" s="7">
        <f t="shared" si="1"/>
        <v>133</v>
      </c>
      <c r="E99" s="10">
        <v>35</v>
      </c>
      <c r="F99" s="11">
        <v>98</v>
      </c>
    </row>
    <row r="100" spans="2:6" ht="13.5" customHeight="1" x14ac:dyDescent="0.15">
      <c r="B100" s="67">
        <v>95</v>
      </c>
      <c r="C100" s="68"/>
      <c r="D100" s="7">
        <f t="shared" si="1"/>
        <v>108</v>
      </c>
      <c r="E100" s="10">
        <v>17</v>
      </c>
      <c r="F100" s="11">
        <v>91</v>
      </c>
    </row>
    <row r="101" spans="2:6" ht="13.5" customHeight="1" x14ac:dyDescent="0.15">
      <c r="B101" s="67">
        <v>96</v>
      </c>
      <c r="C101" s="68"/>
      <c r="D101" s="7">
        <f t="shared" si="1"/>
        <v>76</v>
      </c>
      <c r="E101" s="10">
        <v>12</v>
      </c>
      <c r="F101" s="11">
        <v>64</v>
      </c>
    </row>
    <row r="102" spans="2:6" ht="13.5" customHeight="1" x14ac:dyDescent="0.15">
      <c r="B102" s="67">
        <v>97</v>
      </c>
      <c r="C102" s="68"/>
      <c r="D102" s="7">
        <f t="shared" si="1"/>
        <v>56</v>
      </c>
      <c r="E102" s="10">
        <v>10</v>
      </c>
      <c r="F102" s="11">
        <v>46</v>
      </c>
    </row>
    <row r="103" spans="2:6" ht="13.5" customHeight="1" x14ac:dyDescent="0.15">
      <c r="B103" s="67">
        <v>98</v>
      </c>
      <c r="C103" s="68"/>
      <c r="D103" s="7">
        <f t="shared" si="1"/>
        <v>29</v>
      </c>
      <c r="E103" s="10">
        <v>3</v>
      </c>
      <c r="F103" s="11">
        <v>26</v>
      </c>
    </row>
    <row r="104" spans="2:6" ht="13.5" customHeight="1" x14ac:dyDescent="0.15">
      <c r="B104" s="67">
        <v>99</v>
      </c>
      <c r="C104" s="68"/>
      <c r="D104" s="7">
        <f t="shared" si="1"/>
        <v>38</v>
      </c>
      <c r="E104" s="10">
        <v>5</v>
      </c>
      <c r="F104" s="11">
        <v>33</v>
      </c>
    </row>
    <row r="105" spans="2:6" ht="13.5" customHeight="1" x14ac:dyDescent="0.15">
      <c r="B105" s="67">
        <v>100</v>
      </c>
      <c r="C105" s="68"/>
      <c r="D105" s="7">
        <f t="shared" si="1"/>
        <v>14</v>
      </c>
      <c r="E105" s="10">
        <v>0</v>
      </c>
      <c r="F105" s="11">
        <v>14</v>
      </c>
    </row>
    <row r="106" spans="2:6" ht="13.5" customHeight="1" x14ac:dyDescent="0.15">
      <c r="B106" s="67">
        <v>101</v>
      </c>
      <c r="C106" s="68"/>
      <c r="D106" s="7">
        <f t="shared" si="1"/>
        <v>13</v>
      </c>
      <c r="E106" s="10">
        <v>2</v>
      </c>
      <c r="F106" s="11">
        <v>11</v>
      </c>
    </row>
    <row r="107" spans="2:6" ht="13.5" customHeight="1" x14ac:dyDescent="0.15">
      <c r="B107" s="67">
        <v>102</v>
      </c>
      <c r="C107" s="68"/>
      <c r="D107" s="7">
        <f t="shared" si="1"/>
        <v>8</v>
      </c>
      <c r="E107" s="10">
        <v>2</v>
      </c>
      <c r="F107" s="11">
        <v>6</v>
      </c>
    </row>
    <row r="108" spans="2:6" ht="13.5" customHeight="1" x14ac:dyDescent="0.15">
      <c r="B108" s="67">
        <v>103</v>
      </c>
      <c r="C108" s="68"/>
      <c r="D108" s="7">
        <f t="shared" si="1"/>
        <v>4</v>
      </c>
      <c r="E108" s="10">
        <v>1</v>
      </c>
      <c r="F108" s="11">
        <v>3</v>
      </c>
    </row>
    <row r="109" spans="2:6" ht="13.5" customHeight="1" x14ac:dyDescent="0.15">
      <c r="B109" s="67">
        <v>104</v>
      </c>
      <c r="C109" s="68"/>
      <c r="D109" s="7">
        <f t="shared" si="1"/>
        <v>3</v>
      </c>
      <c r="E109" s="10">
        <v>0</v>
      </c>
      <c r="F109" s="11">
        <v>3</v>
      </c>
    </row>
    <row r="110" spans="2:6" ht="13.5" customHeight="1" x14ac:dyDescent="0.15">
      <c r="B110" s="67">
        <v>105</v>
      </c>
      <c r="C110" s="68"/>
      <c r="D110" s="7">
        <f t="shared" si="1"/>
        <v>3</v>
      </c>
      <c r="E110" s="10">
        <v>0</v>
      </c>
      <c r="F110" s="11">
        <v>3</v>
      </c>
    </row>
    <row r="111" spans="2:6" ht="13.5" customHeight="1" x14ac:dyDescent="0.15">
      <c r="B111" s="67">
        <v>106</v>
      </c>
      <c r="C111" s="68"/>
      <c r="D111" s="7">
        <f t="shared" si="1"/>
        <v>2</v>
      </c>
      <c r="E111" s="10">
        <v>0</v>
      </c>
      <c r="F111" s="11">
        <v>2</v>
      </c>
    </row>
    <row r="112" spans="2:6" ht="13.5" customHeight="1" x14ac:dyDescent="0.15">
      <c r="B112" s="67">
        <v>107</v>
      </c>
      <c r="C112" s="68"/>
      <c r="D112" s="7">
        <f t="shared" si="1"/>
        <v>0</v>
      </c>
      <c r="E112" s="10">
        <v>0</v>
      </c>
      <c r="F112" s="11">
        <v>0</v>
      </c>
    </row>
    <row r="113" spans="2:6" ht="13.5" customHeight="1" x14ac:dyDescent="0.15">
      <c r="B113" s="67">
        <v>108</v>
      </c>
      <c r="C113" s="68"/>
      <c r="D113" s="7">
        <f t="shared" si="1"/>
        <v>0</v>
      </c>
      <c r="E113" s="10">
        <v>0</v>
      </c>
      <c r="F113" s="11">
        <v>0</v>
      </c>
    </row>
    <row r="114" spans="2:6" ht="13.5" customHeight="1" x14ac:dyDescent="0.15">
      <c r="B114" s="67">
        <v>109</v>
      </c>
      <c r="C114" s="68"/>
      <c r="D114" s="7">
        <f t="shared" si="1"/>
        <v>0</v>
      </c>
      <c r="E114" s="10">
        <v>0</v>
      </c>
      <c r="F114" s="11">
        <v>0</v>
      </c>
    </row>
    <row r="115" spans="2:6" ht="13.5" customHeight="1" x14ac:dyDescent="0.15">
      <c r="B115" s="67">
        <v>110</v>
      </c>
      <c r="C115" s="68"/>
      <c r="D115" s="7">
        <f t="shared" si="1"/>
        <v>0</v>
      </c>
      <c r="E115" s="10">
        <v>0</v>
      </c>
      <c r="F115" s="11">
        <v>0</v>
      </c>
    </row>
    <row r="116" spans="2:6" ht="13.5" customHeight="1" x14ac:dyDescent="0.15">
      <c r="B116" s="67">
        <v>111</v>
      </c>
      <c r="C116" s="68"/>
      <c r="D116" s="7">
        <f t="shared" si="1"/>
        <v>0</v>
      </c>
      <c r="E116" s="10">
        <v>0</v>
      </c>
      <c r="F116" s="11">
        <v>0</v>
      </c>
    </row>
    <row r="117" spans="2:6" ht="13.5" customHeight="1" x14ac:dyDescent="0.15">
      <c r="B117" s="67">
        <v>112</v>
      </c>
      <c r="C117" s="68"/>
      <c r="D117" s="7">
        <f t="shared" si="1"/>
        <v>0</v>
      </c>
      <c r="E117" s="10">
        <v>0</v>
      </c>
      <c r="F117" s="11">
        <v>0</v>
      </c>
    </row>
    <row r="118" spans="2:6" ht="13.5" customHeight="1" x14ac:dyDescent="0.15">
      <c r="B118" s="67">
        <v>113</v>
      </c>
      <c r="C118" s="68"/>
      <c r="D118" s="7">
        <f t="shared" si="1"/>
        <v>0</v>
      </c>
      <c r="E118" s="10">
        <v>0</v>
      </c>
      <c r="F118" s="11">
        <v>0</v>
      </c>
    </row>
    <row r="119" spans="2:6" ht="13.5" customHeight="1" x14ac:dyDescent="0.15">
      <c r="B119" s="67">
        <v>114</v>
      </c>
      <c r="C119" s="68"/>
      <c r="D119" s="7">
        <f t="shared" si="1"/>
        <v>0</v>
      </c>
      <c r="E119" s="10">
        <v>0</v>
      </c>
      <c r="F119" s="11">
        <v>0</v>
      </c>
    </row>
    <row r="120" spans="2:6" ht="13.5" customHeight="1" x14ac:dyDescent="0.15">
      <c r="B120" s="67">
        <v>115</v>
      </c>
      <c r="C120" s="68"/>
      <c r="D120" s="7">
        <f t="shared" si="1"/>
        <v>0</v>
      </c>
      <c r="E120" s="10">
        <v>0</v>
      </c>
      <c r="F120" s="11">
        <v>0</v>
      </c>
    </row>
    <row r="121" spans="2:6" ht="13.5" customHeight="1" x14ac:dyDescent="0.15">
      <c r="B121" s="67">
        <v>116</v>
      </c>
      <c r="C121" s="68"/>
      <c r="D121" s="7">
        <f t="shared" si="1"/>
        <v>0</v>
      </c>
      <c r="E121" s="10">
        <v>0</v>
      </c>
      <c r="F121" s="11">
        <v>0</v>
      </c>
    </row>
    <row r="122" spans="2:6" ht="13.5" customHeight="1" x14ac:dyDescent="0.15">
      <c r="B122" s="67">
        <v>117</v>
      </c>
      <c r="C122" s="68"/>
      <c r="D122" s="7">
        <f t="shared" si="1"/>
        <v>0</v>
      </c>
      <c r="E122" s="10">
        <v>0</v>
      </c>
      <c r="F122" s="11">
        <v>0</v>
      </c>
    </row>
    <row r="123" spans="2:6" ht="13.5" customHeight="1" x14ac:dyDescent="0.15">
      <c r="B123" s="67">
        <v>118</v>
      </c>
      <c r="C123" s="68"/>
      <c r="D123" s="7">
        <f t="shared" si="1"/>
        <v>0</v>
      </c>
      <c r="E123" s="10">
        <v>0</v>
      </c>
      <c r="F123" s="11">
        <v>0</v>
      </c>
    </row>
    <row r="124" spans="2:6" ht="13.5" customHeight="1" x14ac:dyDescent="0.15">
      <c r="B124" s="67">
        <v>119</v>
      </c>
      <c r="C124" s="68"/>
      <c r="D124" s="7">
        <f t="shared" si="1"/>
        <v>0</v>
      </c>
      <c r="E124" s="10">
        <v>0</v>
      </c>
      <c r="F124" s="11">
        <v>0</v>
      </c>
    </row>
    <row r="125" spans="2:6" ht="13.5" customHeight="1" thickBot="1" x14ac:dyDescent="0.2">
      <c r="B125" s="69" t="s">
        <v>17</v>
      </c>
      <c r="C125" s="70"/>
      <c r="D125" s="12">
        <f t="shared" si="1"/>
        <v>0</v>
      </c>
      <c r="E125" s="13">
        <v>0</v>
      </c>
      <c r="F125" s="14">
        <v>0</v>
      </c>
    </row>
    <row r="126" spans="2:6" ht="13.5" customHeight="1" x14ac:dyDescent="0.15">
      <c r="B126" s="38" t="s">
        <v>18</v>
      </c>
      <c r="C126" s="39" t="s">
        <v>19</v>
      </c>
      <c r="D126" s="40"/>
      <c r="E126" s="40"/>
      <c r="F126" s="40"/>
    </row>
  </sheetData>
  <sheetProtection password="E5CB" sheet="1" objects="1" scenarios="1"/>
  <mergeCells count="124">
    <mergeCell ref="B2:C3"/>
    <mergeCell ref="D2:F2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122:C122"/>
    <mergeCell ref="B123:C123"/>
    <mergeCell ref="B124:C124"/>
    <mergeCell ref="B125:C125"/>
    <mergeCell ref="B116:C116"/>
    <mergeCell ref="B117:C117"/>
    <mergeCell ref="B118:C118"/>
    <mergeCell ref="B119:C119"/>
    <mergeCell ref="B120:C120"/>
    <mergeCell ref="B121:C121"/>
  </mergeCells>
  <phoneticPr fontId="2"/>
  <printOptions horizontalCentered="1"/>
  <pageMargins left="0.55118110236220474" right="0.70866141732283472" top="0.74803149606299213" bottom="0.74803149606299213" header="0.31496062992125984" footer="0.31496062992125984"/>
  <pageSetup paperSize="9" scale="77" orientation="portrait" r:id="rId1"/>
  <headerFooter>
    <oddFooter xml:space="preserve">&amp;C&amp;P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平成29年1月末現在</vt:lpstr>
      <vt:lpstr>平成29年2月末現在</vt:lpstr>
      <vt:lpstr>平成29年3月末現在</vt:lpstr>
      <vt:lpstr>平成29年4月末現在</vt:lpstr>
      <vt:lpstr>平成29年5月末現在</vt:lpstr>
      <vt:lpstr>平成29年6月末現在</vt:lpstr>
      <vt:lpstr>平成29年7月末現在 </vt:lpstr>
      <vt:lpstr>平成29年8月末現在</vt:lpstr>
      <vt:lpstr>平成29年9月末現在</vt:lpstr>
      <vt:lpstr>平成29年10月末現在</vt:lpstr>
      <vt:lpstr>平成29年11月末現在</vt:lpstr>
      <vt:lpstr>平成29年12月末現在</vt:lpstr>
      <vt:lpstr>平成29年10月末現在!Print_Titles</vt:lpstr>
      <vt:lpstr>平成29年11月末現在!Print_Titles</vt:lpstr>
      <vt:lpstr>平成29年12月末現在!Print_Titles</vt:lpstr>
      <vt:lpstr>平成29年1月末現在!Print_Titles</vt:lpstr>
      <vt:lpstr>平成29年2月末現在!Print_Titles</vt:lpstr>
      <vt:lpstr>平成29年3月末現在!Print_Titles</vt:lpstr>
      <vt:lpstr>平成29年4月末現在!Print_Titles</vt:lpstr>
      <vt:lpstr>平成29年5月末現在!Print_Titles</vt:lpstr>
      <vt:lpstr>平成29年6月末現在!Print_Titles</vt:lpstr>
      <vt:lpstr>'平成29年7月末現在 '!Print_Titles</vt:lpstr>
      <vt:lpstr>平成29年8月末現在!Print_Titles</vt:lpstr>
      <vt:lpstr>平成29年9月末現在!Print_Titles</vt:lpstr>
    </vt:vector>
  </TitlesOfParts>
  <Company>羽曳野市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habikino city</dc:creator>
  <cp:lastModifiedBy>1862</cp:lastModifiedBy>
  <cp:lastPrinted>2017-08-29T10:08:27Z</cp:lastPrinted>
  <dcterms:created xsi:type="dcterms:W3CDTF">2016-11-08T04:44:00Z</dcterms:created>
  <dcterms:modified xsi:type="dcterms:W3CDTF">2018-01-29T11:57:20Z</dcterms:modified>
</cp:coreProperties>
</file>