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令和７年１月末現在" sheetId="1" state="visible" r:id="rId2"/>
    <sheet name="令和７年２月末現在" sheetId="2" state="visible" r:id="rId3"/>
    <sheet name="令和７年３月末現在 " sheetId="3" state="visible" r:id="rId4"/>
    <sheet name="令和７年４月末現在  " sheetId="4" state="visible" r:id="rId5"/>
    <sheet name="令和７年５月末現在  " sheetId="5" state="visible" r:id="rId6"/>
    <sheet name="令和７年６月末現在   " sheetId="6" state="visible" r:id="rId7"/>
    <sheet name="令和７年７月末現在 " sheetId="7" state="visible" r:id="rId8"/>
    <sheet name="令和７年８月末現在  " sheetId="8" state="visible" r:id="rId9"/>
    <sheet name="令和７年９月末現在   " sheetId="9" state="visible" r:id="rId10"/>
    <sheet name="令和７年10月末現在    " sheetId="10" state="visible" r:id="rId11"/>
    <sheet name="令和７年11月末現在    " sheetId="11" state="visible" r:id="rId12"/>
    <sheet name="令和７年12月末現在     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<sst xmlns="http://schemas.openxmlformats.org/spreadsheetml/2006/main" count="245" uniqueCount="33">
  <si>
    <t xml:space="preserve">令和７年１月末現在</t>
  </si>
  <si>
    <t xml:space="preserve">年齢別人口  住民基本台帳登録人口</t>
  </si>
  <si>
    <t xml:space="preserve">年齢</t>
  </si>
  <si>
    <t xml:space="preserve">羽曳野市</t>
  </si>
  <si>
    <t xml:space="preserve">合計</t>
  </si>
  <si>
    <t xml:space="preserve">男</t>
  </si>
  <si>
    <t xml:space="preserve">女</t>
  </si>
  <si>
    <t xml:space="preserve">総　　数</t>
  </si>
  <si>
    <t xml:space="preserve">０</t>
  </si>
  <si>
    <t xml:space="preserve">１</t>
  </si>
  <si>
    <t xml:space="preserve">２</t>
  </si>
  <si>
    <t xml:space="preserve">３</t>
  </si>
  <si>
    <t xml:space="preserve">４</t>
  </si>
  <si>
    <t xml:space="preserve">５</t>
  </si>
  <si>
    <t xml:space="preserve">６</t>
  </si>
  <si>
    <t xml:space="preserve">７</t>
  </si>
  <si>
    <t xml:space="preserve">８</t>
  </si>
  <si>
    <t xml:space="preserve">９</t>
  </si>
  <si>
    <t xml:space="preserve">120～</t>
  </si>
  <si>
    <t xml:space="preserve">注)住民基本台帳に基づく数値である。</t>
  </si>
  <si>
    <t xml:space="preserve">令和７年２月末現在</t>
  </si>
  <si>
    <t xml:space="preserve">令和７年３月末現在</t>
  </si>
  <si>
    <t xml:space="preserve">令和７年４月末現在</t>
  </si>
  <si>
    <t xml:space="preserve">令和７年５月末現在</t>
  </si>
  <si>
    <t xml:space="preserve">令和７年６月末現在</t>
  </si>
  <si>
    <t xml:space="preserve">令和７年7月末現在</t>
  </si>
  <si>
    <t xml:space="preserve">令和７年８月末現在</t>
  </si>
  <si>
    <t xml:space="preserve">注)・住民基本台帳に基づく数値である。</t>
  </si>
  <si>
    <t xml:space="preserve">   ・総数の合計には性別不詳者を含む。</t>
  </si>
  <si>
    <t xml:space="preserve">令和７年９月末現在</t>
  </si>
  <si>
    <t xml:space="preserve">令和７年10月末現在</t>
  </si>
  <si>
    <t xml:space="preserve">令和７年11月末現在</t>
  </si>
  <si>
    <t xml:space="preserve">令和７年12月末現在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</si>
</sst>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[RED]\-#,##0"/>
  </numFmts>
  <fonts count="13">
    <font>
      <sz val="11"/>
      <color rgb="FF000000"/>
      <name val="ＭＳ 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b val="true"/>
      <sz val="11"/>
      <color rgb="FF000000"/>
      <name val="ＭＳ 明朝"/>
      <family val="1"/>
      <charset val="128"/>
    </font>
    <font>
      <b val="true"/>
      <sz val="16"/>
      <name val="ＭＳ 明朝"/>
      <family val="1"/>
      <charset val="128"/>
    </font>
    <font>
      <sz val="11"/>
      <name val="ＭＳ 明朝"/>
      <family val="1"/>
      <charset val="128"/>
    </font>
    <font>
      <b val="true"/>
      <sz val="11"/>
      <name val="ＭＳ 明朝"/>
      <family val="1"/>
      <charset val="128"/>
    </font>
    <font>
      <b val="true"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n"/>
      <bottom style="medium"/>
      <diagonal/>
    </border>
    <border diagonalUp="false" diagonalDown="false">
      <left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thick"/>
      <top style="medium"/>
      <bottom style="medium"/>
      <diagonal/>
    </border>
    <border diagonalUp="false" diagonalDown="false">
      <left style="thick"/>
      <right style="thick"/>
      <top style="medium"/>
      <bottom style="thin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ck"/>
      <top/>
      <bottom style="hair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thick"/>
      <top/>
      <bottom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thick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ck"/>
      <top style="hair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center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9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2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説明文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0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107249</v>
      </c>
      <c r="E4" s="15" t="n">
        <f aca="false">SUM(E5:E125)</f>
        <v>50928</v>
      </c>
      <c r="F4" s="16" t="n">
        <f aca="false">SUM(F5:F125)</f>
        <v>56321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607</v>
      </c>
      <c r="E5" s="19" t="n">
        <v>304</v>
      </c>
      <c r="F5" s="20" t="n">
        <v>303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652</v>
      </c>
      <c r="E6" s="22" t="n">
        <v>334</v>
      </c>
      <c r="F6" s="23" t="n">
        <v>318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713</v>
      </c>
      <c r="E7" s="22" t="n">
        <v>369</v>
      </c>
      <c r="F7" s="23" t="n">
        <v>344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715</v>
      </c>
      <c r="E8" s="22" t="n">
        <v>351</v>
      </c>
      <c r="F8" s="23" t="n">
        <v>364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713</v>
      </c>
      <c r="E9" s="22" t="n">
        <v>369</v>
      </c>
      <c r="F9" s="23" t="n">
        <v>344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753</v>
      </c>
      <c r="E10" s="19" t="n">
        <v>390</v>
      </c>
      <c r="F10" s="20" t="n">
        <v>363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725</v>
      </c>
      <c r="E11" s="22" t="n">
        <v>378</v>
      </c>
      <c r="F11" s="23" t="n">
        <v>347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791</v>
      </c>
      <c r="E12" s="22" t="n">
        <v>409</v>
      </c>
      <c r="F12" s="23" t="n">
        <v>382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797</v>
      </c>
      <c r="E13" s="22" t="n">
        <v>410</v>
      </c>
      <c r="F13" s="23" t="n">
        <v>387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825</v>
      </c>
      <c r="E14" s="22" t="n">
        <v>411</v>
      </c>
      <c r="F14" s="23" t="n">
        <v>414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822</v>
      </c>
      <c r="E15" s="19" t="n">
        <v>435</v>
      </c>
      <c r="F15" s="20" t="n">
        <v>387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837</v>
      </c>
      <c r="E16" s="22" t="n">
        <v>424</v>
      </c>
      <c r="F16" s="23" t="n">
        <v>413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868</v>
      </c>
      <c r="E17" s="22" t="n">
        <v>437</v>
      </c>
      <c r="F17" s="23" t="n">
        <v>431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900</v>
      </c>
      <c r="E18" s="22" t="n">
        <v>461</v>
      </c>
      <c r="F18" s="23" t="n">
        <v>439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891</v>
      </c>
      <c r="E19" s="22" t="n">
        <v>452</v>
      </c>
      <c r="F19" s="23" t="n">
        <v>439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893</v>
      </c>
      <c r="E20" s="19" t="n">
        <v>442</v>
      </c>
      <c r="F20" s="20" t="n">
        <v>451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1010</v>
      </c>
      <c r="E21" s="22" t="n">
        <v>501</v>
      </c>
      <c r="F21" s="23" t="n">
        <v>509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999</v>
      </c>
      <c r="E22" s="22" t="n">
        <v>500</v>
      </c>
      <c r="F22" s="23" t="n">
        <v>499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1003</v>
      </c>
      <c r="E23" s="22" t="n">
        <v>522</v>
      </c>
      <c r="F23" s="23" t="n">
        <v>481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1074</v>
      </c>
      <c r="E24" s="22" t="n">
        <v>556</v>
      </c>
      <c r="F24" s="23" t="n">
        <v>518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1166</v>
      </c>
      <c r="E25" s="19" t="n">
        <v>570</v>
      </c>
      <c r="F25" s="20" t="n">
        <v>596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1193</v>
      </c>
      <c r="E26" s="22" t="n">
        <v>592</v>
      </c>
      <c r="F26" s="23" t="n">
        <v>601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1173</v>
      </c>
      <c r="E27" s="22" t="n">
        <v>606</v>
      </c>
      <c r="F27" s="23" t="n">
        <v>567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1122</v>
      </c>
      <c r="E28" s="22" t="n">
        <v>589</v>
      </c>
      <c r="F28" s="23" t="n">
        <v>533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1104</v>
      </c>
      <c r="E29" s="22" t="n">
        <v>556</v>
      </c>
      <c r="F29" s="23" t="n">
        <v>548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1072</v>
      </c>
      <c r="E30" s="19" t="n">
        <v>539</v>
      </c>
      <c r="F30" s="20" t="n">
        <v>533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1059</v>
      </c>
      <c r="E31" s="22" t="n">
        <v>518</v>
      </c>
      <c r="F31" s="23" t="n">
        <v>541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1060</v>
      </c>
      <c r="E32" s="22" t="n">
        <v>524</v>
      </c>
      <c r="F32" s="23" t="n">
        <v>536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1037</v>
      </c>
      <c r="E33" s="22" t="n">
        <v>501</v>
      </c>
      <c r="F33" s="23" t="n">
        <v>536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1035</v>
      </c>
      <c r="E34" s="22" t="n">
        <v>521</v>
      </c>
      <c r="F34" s="23" t="n">
        <v>514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1072</v>
      </c>
      <c r="E35" s="19" t="n">
        <v>566</v>
      </c>
      <c r="F35" s="20" t="n">
        <v>506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1043</v>
      </c>
      <c r="E36" s="22" t="n">
        <v>543</v>
      </c>
      <c r="F36" s="23" t="n">
        <v>500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899</v>
      </c>
      <c r="E37" s="22" t="n">
        <v>473</v>
      </c>
      <c r="F37" s="23" t="n">
        <v>426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958</v>
      </c>
      <c r="E38" s="22" t="n">
        <v>503</v>
      </c>
      <c r="F38" s="23" t="n">
        <v>455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962</v>
      </c>
      <c r="E39" s="22" t="n">
        <v>476</v>
      </c>
      <c r="F39" s="23" t="n">
        <v>486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986</v>
      </c>
      <c r="E40" s="19" t="n">
        <v>500</v>
      </c>
      <c r="F40" s="20" t="n">
        <v>486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1014</v>
      </c>
      <c r="E41" s="22" t="n">
        <v>525</v>
      </c>
      <c r="F41" s="23" t="n">
        <v>489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1046</v>
      </c>
      <c r="E42" s="22" t="n">
        <v>534</v>
      </c>
      <c r="F42" s="23" t="n">
        <v>512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1014</v>
      </c>
      <c r="E43" s="22" t="n">
        <v>525</v>
      </c>
      <c r="F43" s="23" t="n">
        <v>489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1039</v>
      </c>
      <c r="E44" s="22" t="n">
        <v>510</v>
      </c>
      <c r="F44" s="23" t="n">
        <v>529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1134</v>
      </c>
      <c r="E45" s="19" t="n">
        <v>551</v>
      </c>
      <c r="F45" s="20" t="n">
        <v>583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1085</v>
      </c>
      <c r="E46" s="22" t="n">
        <v>555</v>
      </c>
      <c r="F46" s="23" t="n">
        <v>530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1138</v>
      </c>
      <c r="E47" s="22" t="n">
        <v>586</v>
      </c>
      <c r="F47" s="23" t="n">
        <v>552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1104</v>
      </c>
      <c r="E48" s="22" t="n">
        <v>549</v>
      </c>
      <c r="F48" s="23" t="n">
        <v>555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1177</v>
      </c>
      <c r="E49" s="22" t="n">
        <v>598</v>
      </c>
      <c r="F49" s="23" t="n">
        <v>579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1192</v>
      </c>
      <c r="E50" s="19" t="n">
        <v>562</v>
      </c>
      <c r="F50" s="20" t="n">
        <v>630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1389</v>
      </c>
      <c r="E51" s="22" t="n">
        <v>686</v>
      </c>
      <c r="F51" s="23" t="n">
        <v>703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1423</v>
      </c>
      <c r="E52" s="22" t="n">
        <v>675</v>
      </c>
      <c r="F52" s="23" t="n">
        <v>748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1498</v>
      </c>
      <c r="E53" s="22" t="n">
        <v>719</v>
      </c>
      <c r="F53" s="23" t="n">
        <v>779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1535</v>
      </c>
      <c r="E54" s="22" t="n">
        <v>745</v>
      </c>
      <c r="F54" s="23" t="n">
        <v>790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1734</v>
      </c>
      <c r="E55" s="19" t="n">
        <v>871</v>
      </c>
      <c r="F55" s="20" t="n">
        <v>863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1835</v>
      </c>
      <c r="E56" s="22" t="n">
        <v>856</v>
      </c>
      <c r="F56" s="23" t="n">
        <v>979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1934</v>
      </c>
      <c r="E57" s="22" t="n">
        <v>970</v>
      </c>
      <c r="F57" s="23" t="n">
        <v>964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1845</v>
      </c>
      <c r="E58" s="22" t="n">
        <v>929</v>
      </c>
      <c r="F58" s="23" t="n">
        <v>916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1831</v>
      </c>
      <c r="E59" s="22" t="n">
        <v>908</v>
      </c>
      <c r="F59" s="23" t="n">
        <v>923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1758</v>
      </c>
      <c r="E60" s="19" t="n">
        <v>834</v>
      </c>
      <c r="F60" s="20" t="n">
        <v>924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1761</v>
      </c>
      <c r="E61" s="22" t="n">
        <v>862</v>
      </c>
      <c r="F61" s="23" t="n">
        <v>899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1792</v>
      </c>
      <c r="E62" s="22" t="n">
        <v>859</v>
      </c>
      <c r="F62" s="23" t="n">
        <v>933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1327</v>
      </c>
      <c r="E63" s="22" t="n">
        <v>654</v>
      </c>
      <c r="F63" s="23" t="n">
        <v>673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1597</v>
      </c>
      <c r="E64" s="22" t="n">
        <v>800</v>
      </c>
      <c r="F64" s="23" t="n">
        <v>797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1507</v>
      </c>
      <c r="E65" s="19" t="n">
        <v>721</v>
      </c>
      <c r="F65" s="20" t="n">
        <v>786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1425</v>
      </c>
      <c r="E66" s="22" t="n">
        <v>681</v>
      </c>
      <c r="F66" s="23" t="n">
        <v>744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1374</v>
      </c>
      <c r="E67" s="22" t="n">
        <v>664</v>
      </c>
      <c r="F67" s="23" t="n">
        <v>710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1272</v>
      </c>
      <c r="E68" s="22" t="n">
        <v>635</v>
      </c>
      <c r="F68" s="23" t="n">
        <v>637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1232</v>
      </c>
      <c r="E69" s="22" t="n">
        <v>584</v>
      </c>
      <c r="F69" s="23" t="n">
        <v>648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1232</v>
      </c>
      <c r="E70" s="19" t="n">
        <v>624</v>
      </c>
      <c r="F70" s="20" t="n">
        <v>608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1206</v>
      </c>
      <c r="E71" s="22" t="n">
        <v>573</v>
      </c>
      <c r="F71" s="23" t="n">
        <v>633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1095</v>
      </c>
      <c r="E72" s="22" t="n">
        <v>504</v>
      </c>
      <c r="F72" s="23" t="n">
        <v>591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1157</v>
      </c>
      <c r="E73" s="22" t="n">
        <v>553</v>
      </c>
      <c r="F73" s="23" t="n">
        <v>604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1146</v>
      </c>
      <c r="E74" s="22" t="n">
        <v>533</v>
      </c>
      <c r="F74" s="23" t="n">
        <v>613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1218</v>
      </c>
      <c r="E75" s="25" t="n">
        <v>544</v>
      </c>
      <c r="F75" s="26" t="n">
        <v>674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1324</v>
      </c>
      <c r="E76" s="22" t="n">
        <v>606</v>
      </c>
      <c r="F76" s="23" t="n">
        <v>718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1326</v>
      </c>
      <c r="E77" s="19" t="n">
        <v>571</v>
      </c>
      <c r="F77" s="20" t="n">
        <v>755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1460</v>
      </c>
      <c r="E78" s="22" t="n">
        <v>648</v>
      </c>
      <c r="F78" s="23" t="n">
        <v>812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1478</v>
      </c>
      <c r="E79" s="22" t="n">
        <v>653</v>
      </c>
      <c r="F79" s="23" t="n">
        <v>825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1767</v>
      </c>
      <c r="E80" s="19" t="n">
        <v>774</v>
      </c>
      <c r="F80" s="20" t="n">
        <v>993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1905</v>
      </c>
      <c r="E81" s="22" t="n">
        <v>812</v>
      </c>
      <c r="F81" s="23" t="n">
        <v>1093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1883</v>
      </c>
      <c r="E82" s="22" t="n">
        <v>849</v>
      </c>
      <c r="F82" s="23" t="n">
        <v>1034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1300</v>
      </c>
      <c r="E83" s="22" t="n">
        <v>556</v>
      </c>
      <c r="F83" s="23" t="n">
        <v>744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1050</v>
      </c>
      <c r="E84" s="22" t="n">
        <v>430</v>
      </c>
      <c r="F84" s="23" t="n">
        <v>620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1276</v>
      </c>
      <c r="E85" s="19" t="n">
        <v>527</v>
      </c>
      <c r="F85" s="20" t="n">
        <v>749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1310</v>
      </c>
      <c r="E86" s="22" t="n">
        <v>544</v>
      </c>
      <c r="F86" s="23" t="n">
        <v>766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1276</v>
      </c>
      <c r="E87" s="22" t="n">
        <v>535</v>
      </c>
      <c r="F87" s="23" t="n">
        <v>741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1313</v>
      </c>
      <c r="E88" s="22" t="n">
        <v>548</v>
      </c>
      <c r="F88" s="23" t="n">
        <v>765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1108</v>
      </c>
      <c r="E89" s="22" t="n">
        <v>427</v>
      </c>
      <c r="F89" s="23" t="n">
        <v>681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937</v>
      </c>
      <c r="E90" s="22" t="n">
        <v>374</v>
      </c>
      <c r="F90" s="23" t="n">
        <v>563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761</v>
      </c>
      <c r="E91" s="22" t="n">
        <v>300</v>
      </c>
      <c r="F91" s="23" t="n">
        <v>461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733</v>
      </c>
      <c r="E92" s="22" t="n">
        <v>290</v>
      </c>
      <c r="F92" s="23" t="n">
        <v>443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674</v>
      </c>
      <c r="E93" s="22" t="n">
        <v>234</v>
      </c>
      <c r="F93" s="23" t="n">
        <v>440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640</v>
      </c>
      <c r="E94" s="22" t="n">
        <v>217</v>
      </c>
      <c r="F94" s="23" t="n">
        <v>423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437</v>
      </c>
      <c r="E95" s="22" t="n">
        <v>116</v>
      </c>
      <c r="F95" s="23" t="n">
        <v>321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398</v>
      </c>
      <c r="E96" s="22" t="n">
        <v>110</v>
      </c>
      <c r="F96" s="23" t="n">
        <v>288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331</v>
      </c>
      <c r="E97" s="22" t="n">
        <v>88</v>
      </c>
      <c r="F97" s="23" t="n">
        <v>243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233</v>
      </c>
      <c r="E98" s="22" t="n">
        <v>58</v>
      </c>
      <c r="F98" s="23" t="n">
        <v>175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191</v>
      </c>
      <c r="E99" s="22" t="n">
        <v>43</v>
      </c>
      <c r="F99" s="23" t="n">
        <v>148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160</v>
      </c>
      <c r="E100" s="22" t="n">
        <v>41</v>
      </c>
      <c r="F100" s="23" t="n">
        <v>119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123</v>
      </c>
      <c r="E101" s="22" t="n">
        <v>27</v>
      </c>
      <c r="F101" s="23" t="n">
        <v>96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94</v>
      </c>
      <c r="E102" s="22" t="n">
        <v>23</v>
      </c>
      <c r="F102" s="23" t="n">
        <v>71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67</v>
      </c>
      <c r="E103" s="22" t="n">
        <v>6</v>
      </c>
      <c r="F103" s="23" t="n">
        <v>61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37</v>
      </c>
      <c r="E104" s="22" t="n">
        <v>7</v>
      </c>
      <c r="F104" s="23" t="n">
        <v>30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22</v>
      </c>
      <c r="E105" s="22" t="n">
        <v>0</v>
      </c>
      <c r="F105" s="23" t="n">
        <v>22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15</v>
      </c>
      <c r="E106" s="22" t="n">
        <v>2</v>
      </c>
      <c r="F106" s="23" t="n">
        <v>13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10</v>
      </c>
      <c r="E107" s="22" t="n">
        <v>0</v>
      </c>
      <c r="F107" s="23" t="n">
        <v>10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8</v>
      </c>
      <c r="E108" s="22" t="n">
        <v>1</v>
      </c>
      <c r="F108" s="23" t="n">
        <v>7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4</v>
      </c>
      <c r="E109" s="22" t="n">
        <v>0</v>
      </c>
      <c r="F109" s="23" t="n">
        <v>4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2</v>
      </c>
      <c r="E110" s="22" t="n">
        <v>0</v>
      </c>
      <c r="F110" s="23" t="n">
        <v>2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ZO3FhX27qbZ+pDl59r7m0rcUVJ3PTmhhUze//Afa8IKlj4RrP7dMEZY0/8MM4HiFn09OqWhqR+5464arQuwVLw==" saltValue="oc6v82pQeD4VlfqteN31CA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5" activeCellId="0" sqref="F125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30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v>106795</v>
      </c>
      <c r="E4" s="15" t="n">
        <f aca="false">SUM(E5:E125)</f>
        <v>50842</v>
      </c>
      <c r="F4" s="16" t="n">
        <f aca="false">SUM(F5:F125)</f>
        <v>55952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602</v>
      </c>
      <c r="E5" s="19" t="n">
        <v>339</v>
      </c>
      <c r="F5" s="20" t="n">
        <v>263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659</v>
      </c>
      <c r="E6" s="22" t="n">
        <v>323</v>
      </c>
      <c r="F6" s="23" t="n">
        <v>336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686</v>
      </c>
      <c r="E7" s="22" t="n">
        <v>361</v>
      </c>
      <c r="F7" s="23" t="n">
        <v>325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711</v>
      </c>
      <c r="E8" s="22" t="n">
        <v>370</v>
      </c>
      <c r="F8" s="23" t="n">
        <v>341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720</v>
      </c>
      <c r="E9" s="22" t="n">
        <v>345</v>
      </c>
      <c r="F9" s="23" t="n">
        <v>375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747</v>
      </c>
      <c r="E10" s="19" t="n">
        <v>402</v>
      </c>
      <c r="F10" s="20" t="n">
        <v>345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697</v>
      </c>
      <c r="E11" s="22" t="n">
        <v>358</v>
      </c>
      <c r="F11" s="23" t="n">
        <v>339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780</v>
      </c>
      <c r="E12" s="22" t="n">
        <v>412</v>
      </c>
      <c r="F12" s="23" t="n">
        <v>368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761</v>
      </c>
      <c r="E13" s="22" t="n">
        <v>387</v>
      </c>
      <c r="F13" s="23" t="n">
        <v>374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825</v>
      </c>
      <c r="E14" s="22" t="n">
        <v>418</v>
      </c>
      <c r="F14" s="23" t="n">
        <v>407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826</v>
      </c>
      <c r="E15" s="19" t="n">
        <v>418</v>
      </c>
      <c r="F15" s="20" t="n">
        <v>408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834</v>
      </c>
      <c r="E16" s="22" t="n">
        <v>452</v>
      </c>
      <c r="F16" s="23" t="n">
        <v>382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865</v>
      </c>
      <c r="E17" s="22" t="n">
        <v>436</v>
      </c>
      <c r="F17" s="23" t="n">
        <v>429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845</v>
      </c>
      <c r="E18" s="22" t="n">
        <v>421</v>
      </c>
      <c r="F18" s="23" t="n">
        <v>424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933</v>
      </c>
      <c r="E19" s="22" t="n">
        <v>476</v>
      </c>
      <c r="F19" s="23" t="n">
        <v>457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860</v>
      </c>
      <c r="E20" s="19" t="n">
        <v>434</v>
      </c>
      <c r="F20" s="20" t="n">
        <v>426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969</v>
      </c>
      <c r="E21" s="22" t="n">
        <v>475</v>
      </c>
      <c r="F21" s="23" t="n">
        <v>494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990</v>
      </c>
      <c r="E22" s="22" t="n">
        <v>501</v>
      </c>
      <c r="F22" s="23" t="n">
        <v>489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1026</v>
      </c>
      <c r="E23" s="22" t="n">
        <v>519</v>
      </c>
      <c r="F23" s="23" t="n">
        <v>507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1019</v>
      </c>
      <c r="E24" s="22" t="n">
        <v>523</v>
      </c>
      <c r="F24" s="23" t="n">
        <v>496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1124</v>
      </c>
      <c r="E25" s="19" t="n">
        <v>598</v>
      </c>
      <c r="F25" s="20" t="n">
        <v>526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1186</v>
      </c>
      <c r="E26" s="22" t="n">
        <v>582</v>
      </c>
      <c r="F26" s="23" t="n">
        <v>604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1156</v>
      </c>
      <c r="E27" s="22" t="n">
        <v>583</v>
      </c>
      <c r="F27" s="23" t="n">
        <v>573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1091</v>
      </c>
      <c r="E28" s="22" t="n">
        <v>567</v>
      </c>
      <c r="F28" s="23" t="n">
        <v>524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1140</v>
      </c>
      <c r="E29" s="22" t="n">
        <v>603</v>
      </c>
      <c r="F29" s="23" t="n">
        <v>537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1076</v>
      </c>
      <c r="E30" s="19" t="n">
        <v>544</v>
      </c>
      <c r="F30" s="20" t="n">
        <v>532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1062</v>
      </c>
      <c r="E31" s="22" t="n">
        <v>539</v>
      </c>
      <c r="F31" s="23" t="n">
        <v>523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1041</v>
      </c>
      <c r="E32" s="22" t="n">
        <v>518</v>
      </c>
      <c r="F32" s="23" t="n">
        <v>523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1032</v>
      </c>
      <c r="E33" s="22" t="n">
        <v>514</v>
      </c>
      <c r="F33" s="23" t="n">
        <v>518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1032</v>
      </c>
      <c r="E34" s="22" t="n">
        <v>526</v>
      </c>
      <c r="F34" s="23" t="n">
        <v>506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1028</v>
      </c>
      <c r="E35" s="19" t="n">
        <v>509</v>
      </c>
      <c r="F35" s="20" t="n">
        <v>519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1125</v>
      </c>
      <c r="E36" s="22" t="n">
        <v>590</v>
      </c>
      <c r="F36" s="23" t="n">
        <v>535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977</v>
      </c>
      <c r="E37" s="22" t="n">
        <v>511</v>
      </c>
      <c r="F37" s="23" t="n">
        <v>466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932</v>
      </c>
      <c r="E38" s="22" t="n">
        <v>498</v>
      </c>
      <c r="F38" s="23" t="n">
        <v>434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970</v>
      </c>
      <c r="E39" s="22" t="n">
        <v>500</v>
      </c>
      <c r="F39" s="23" t="n">
        <v>470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972</v>
      </c>
      <c r="E40" s="19" t="n">
        <v>503</v>
      </c>
      <c r="F40" s="20" t="n">
        <v>469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999</v>
      </c>
      <c r="E41" s="22" t="n">
        <v>489</v>
      </c>
      <c r="F41" s="23" t="n">
        <v>510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1032</v>
      </c>
      <c r="E42" s="22" t="n">
        <v>515</v>
      </c>
      <c r="F42" s="23" t="n">
        <v>517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1001</v>
      </c>
      <c r="E43" s="22" t="n">
        <v>532</v>
      </c>
      <c r="F43" s="23" t="n">
        <v>469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1059</v>
      </c>
      <c r="E44" s="22" t="n">
        <v>537</v>
      </c>
      <c r="F44" s="23" t="n">
        <v>522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1025</v>
      </c>
      <c r="E45" s="19" t="n">
        <v>515</v>
      </c>
      <c r="F45" s="20" t="n">
        <v>510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1123</v>
      </c>
      <c r="E46" s="22" t="n">
        <v>563</v>
      </c>
      <c r="F46" s="23" t="n">
        <v>560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1149</v>
      </c>
      <c r="E47" s="22" t="n">
        <v>560</v>
      </c>
      <c r="F47" s="23" t="n">
        <v>589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1146</v>
      </c>
      <c r="E48" s="22" t="n">
        <v>602</v>
      </c>
      <c r="F48" s="23" t="n">
        <v>544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1069</v>
      </c>
      <c r="E49" s="22" t="n">
        <v>516</v>
      </c>
      <c r="F49" s="23" t="n">
        <v>553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1154</v>
      </c>
      <c r="E50" s="19" t="n">
        <v>591</v>
      </c>
      <c r="F50" s="20" t="n">
        <v>563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1282</v>
      </c>
      <c r="E51" s="22" t="n">
        <v>611</v>
      </c>
      <c r="F51" s="23" t="n">
        <v>671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1388</v>
      </c>
      <c r="E52" s="22" t="n">
        <v>694</v>
      </c>
      <c r="F52" s="23" t="n">
        <v>694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1435</v>
      </c>
      <c r="E53" s="22" t="n">
        <v>691</v>
      </c>
      <c r="F53" s="23" t="n">
        <v>744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1515</v>
      </c>
      <c r="E54" s="22" t="n">
        <v>707</v>
      </c>
      <c r="F54" s="23" t="n">
        <v>808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1599</v>
      </c>
      <c r="E55" s="19" t="n">
        <v>787</v>
      </c>
      <c r="F55" s="20" t="n">
        <v>812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1765</v>
      </c>
      <c r="E56" s="22" t="n">
        <v>874</v>
      </c>
      <c r="F56" s="23" t="n">
        <v>891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1830</v>
      </c>
      <c r="E57" s="22" t="n">
        <v>862</v>
      </c>
      <c r="F57" s="23" t="n">
        <v>968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1938</v>
      </c>
      <c r="E58" s="22" t="n">
        <v>980</v>
      </c>
      <c r="F58" s="23" t="n">
        <v>958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1859</v>
      </c>
      <c r="E59" s="22" t="n">
        <v>920</v>
      </c>
      <c r="F59" s="23" t="n">
        <v>939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1833</v>
      </c>
      <c r="E60" s="19" t="n">
        <v>923</v>
      </c>
      <c r="F60" s="20" t="n">
        <v>910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1758</v>
      </c>
      <c r="E61" s="22" t="n">
        <v>835</v>
      </c>
      <c r="F61" s="23" t="n">
        <v>923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1710</v>
      </c>
      <c r="E62" s="22" t="n">
        <v>831</v>
      </c>
      <c r="F62" s="23" t="n">
        <v>879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1782</v>
      </c>
      <c r="E63" s="22" t="n">
        <v>838</v>
      </c>
      <c r="F63" s="23" t="n">
        <v>944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1301</v>
      </c>
      <c r="E64" s="22" t="n">
        <v>667</v>
      </c>
      <c r="F64" s="23" t="n">
        <v>634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1589</v>
      </c>
      <c r="E65" s="19" t="n">
        <v>789</v>
      </c>
      <c r="F65" s="20" t="n">
        <v>800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1527</v>
      </c>
      <c r="E66" s="22" t="n">
        <v>729</v>
      </c>
      <c r="F66" s="23" t="n">
        <v>798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1373</v>
      </c>
      <c r="E67" s="22" t="n">
        <v>663</v>
      </c>
      <c r="F67" s="23" t="n">
        <v>710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1366</v>
      </c>
      <c r="E68" s="22" t="n">
        <v>646</v>
      </c>
      <c r="F68" s="23" t="n">
        <v>720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1259</v>
      </c>
      <c r="E69" s="22" t="n">
        <v>634</v>
      </c>
      <c r="F69" s="23" t="n">
        <v>625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1173</v>
      </c>
      <c r="E70" s="19" t="n">
        <v>557</v>
      </c>
      <c r="F70" s="20" t="n">
        <v>616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1254</v>
      </c>
      <c r="E71" s="22" t="n">
        <v>629</v>
      </c>
      <c r="F71" s="23" t="n">
        <v>625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1174</v>
      </c>
      <c r="E72" s="22" t="n">
        <v>552</v>
      </c>
      <c r="F72" s="23" t="n">
        <v>622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1093</v>
      </c>
      <c r="E73" s="22" t="n">
        <v>503</v>
      </c>
      <c r="F73" s="23" t="n">
        <v>590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1134</v>
      </c>
      <c r="E74" s="22" t="n">
        <v>542</v>
      </c>
      <c r="F74" s="23" t="n">
        <v>592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1161</v>
      </c>
      <c r="E75" s="25" t="n">
        <v>537</v>
      </c>
      <c r="F75" s="26" t="n">
        <v>624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1214</v>
      </c>
      <c r="E76" s="22" t="n">
        <v>533</v>
      </c>
      <c r="F76" s="23" t="n">
        <v>681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1323</v>
      </c>
      <c r="E77" s="19" t="n">
        <v>592</v>
      </c>
      <c r="F77" s="20" t="n">
        <v>731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1345</v>
      </c>
      <c r="E78" s="22" t="n">
        <v>596</v>
      </c>
      <c r="F78" s="23" t="n">
        <v>749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1478</v>
      </c>
      <c r="E79" s="22" t="n">
        <v>639</v>
      </c>
      <c r="F79" s="23" t="n">
        <v>839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1508</v>
      </c>
      <c r="E80" s="19" t="n">
        <v>675</v>
      </c>
      <c r="F80" s="20" t="n">
        <v>833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1837</v>
      </c>
      <c r="E81" s="22" t="n">
        <v>773</v>
      </c>
      <c r="F81" s="23" t="n">
        <v>1064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1797</v>
      </c>
      <c r="E82" s="22" t="n">
        <v>772</v>
      </c>
      <c r="F82" s="23" t="n">
        <v>1025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1784</v>
      </c>
      <c r="E83" s="22" t="n">
        <v>803</v>
      </c>
      <c r="F83" s="23" t="n">
        <v>981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1109</v>
      </c>
      <c r="E84" s="22" t="n">
        <v>462</v>
      </c>
      <c r="F84" s="23" t="n">
        <v>647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1067</v>
      </c>
      <c r="E85" s="19" t="n">
        <v>436</v>
      </c>
      <c r="F85" s="20" t="n">
        <v>631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1325</v>
      </c>
      <c r="E86" s="22" t="n">
        <v>541</v>
      </c>
      <c r="F86" s="23" t="n">
        <v>784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1241</v>
      </c>
      <c r="E87" s="22" t="n">
        <v>492</v>
      </c>
      <c r="F87" s="23" t="n">
        <v>749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1299</v>
      </c>
      <c r="E88" s="22" t="n">
        <v>540</v>
      </c>
      <c r="F88" s="23" t="n">
        <v>759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1184</v>
      </c>
      <c r="E89" s="22" t="n">
        <v>484</v>
      </c>
      <c r="F89" s="23" t="n">
        <v>700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1039</v>
      </c>
      <c r="E90" s="22" t="n">
        <v>407</v>
      </c>
      <c r="F90" s="23" t="n">
        <v>632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824</v>
      </c>
      <c r="E91" s="22" t="n">
        <v>315</v>
      </c>
      <c r="F91" s="23" t="n">
        <v>509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678</v>
      </c>
      <c r="E92" s="22" t="n">
        <v>247</v>
      </c>
      <c r="F92" s="23" t="n">
        <v>431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665</v>
      </c>
      <c r="E93" s="22" t="n">
        <v>259</v>
      </c>
      <c r="F93" s="23" t="n">
        <v>406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656</v>
      </c>
      <c r="E94" s="22" t="n">
        <v>229</v>
      </c>
      <c r="F94" s="23" t="n">
        <v>427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523</v>
      </c>
      <c r="E95" s="22" t="n">
        <v>158</v>
      </c>
      <c r="F95" s="23" t="n">
        <v>365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388</v>
      </c>
      <c r="E96" s="22" t="n">
        <v>98</v>
      </c>
      <c r="F96" s="23" t="n">
        <v>290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327</v>
      </c>
      <c r="E97" s="22" t="n">
        <v>90</v>
      </c>
      <c r="F97" s="23" t="n">
        <v>237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288</v>
      </c>
      <c r="E98" s="22" t="n">
        <v>69</v>
      </c>
      <c r="F98" s="23" t="n">
        <v>219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190</v>
      </c>
      <c r="E99" s="22" t="n">
        <v>45</v>
      </c>
      <c r="F99" s="23" t="n">
        <v>145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157</v>
      </c>
      <c r="E100" s="22" t="n">
        <v>36</v>
      </c>
      <c r="F100" s="23" t="n">
        <v>121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113</v>
      </c>
      <c r="E101" s="22" t="n">
        <v>29</v>
      </c>
      <c r="F101" s="23" t="n">
        <v>84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101</v>
      </c>
      <c r="E102" s="22" t="n">
        <v>20</v>
      </c>
      <c r="F102" s="23" t="n">
        <v>81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67</v>
      </c>
      <c r="E103" s="22" t="n">
        <v>15</v>
      </c>
      <c r="F103" s="23" t="n">
        <v>52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50</v>
      </c>
      <c r="E104" s="22" t="n">
        <v>6</v>
      </c>
      <c r="F104" s="23" t="n">
        <v>44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18</v>
      </c>
      <c r="E105" s="22" t="n">
        <v>2</v>
      </c>
      <c r="F105" s="23" t="n">
        <v>16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20</v>
      </c>
      <c r="E106" s="22" t="n">
        <v>2</v>
      </c>
      <c r="F106" s="23" t="n">
        <v>18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9</v>
      </c>
      <c r="E107" s="22" t="n">
        <v>0</v>
      </c>
      <c r="F107" s="23" t="n">
        <v>9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5</v>
      </c>
      <c r="E108" s="22" t="n">
        <v>0</v>
      </c>
      <c r="F108" s="23" t="n">
        <v>5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8</v>
      </c>
      <c r="E109" s="22" t="n">
        <v>1</v>
      </c>
      <c r="F109" s="23" t="n">
        <v>7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1</v>
      </c>
      <c r="E112" s="22" t="n">
        <v>0</v>
      </c>
      <c r="F112" s="23" t="n">
        <v>1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27</v>
      </c>
      <c r="C126" s="34"/>
      <c r="D126" s="35"/>
      <c r="E126" s="35"/>
      <c r="F126" s="35"/>
    </row>
    <row r="127" customFormat="false" ht="12.75" hidden="false" customHeight="false" outlineLevel="0" collapsed="false">
      <c r="B127" s="36" t="s">
        <v>28</v>
      </c>
    </row>
  </sheetData>
  <sheetProtection algorithmName="SHA-512" hashValue="b0TxOY3fmciqXvqslQH0iKCSKNTEf+Q43gegxDKARwLI6lO5UYyS+tVcSc63gfKNMFi6DU2mR4BWXek2EmEDDQ==" saltValue="vdbVUkEQ32sMIP9FTTEsVw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31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v>106752</v>
      </c>
      <c r="E4" s="15" t="n">
        <f aca="false">SUM(E5:E125)</f>
        <v>50819</v>
      </c>
      <c r="F4" s="16" t="n">
        <f aca="false">SUM(F5:F125)</f>
        <v>55932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597</v>
      </c>
      <c r="E5" s="19" t="n">
        <v>333</v>
      </c>
      <c r="F5" s="20" t="n">
        <v>264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660</v>
      </c>
      <c r="E6" s="22" t="n">
        <v>320</v>
      </c>
      <c r="F6" s="23" t="n">
        <v>340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696</v>
      </c>
      <c r="E7" s="22" t="n">
        <v>369</v>
      </c>
      <c r="F7" s="23" t="n">
        <v>327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709</v>
      </c>
      <c r="E8" s="22" t="n">
        <v>370</v>
      </c>
      <c r="F8" s="23" t="n">
        <v>339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704</v>
      </c>
      <c r="E9" s="22" t="n">
        <v>339</v>
      </c>
      <c r="F9" s="23" t="n">
        <v>365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734</v>
      </c>
      <c r="E10" s="19" t="n">
        <v>384</v>
      </c>
      <c r="F10" s="20" t="n">
        <v>350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722</v>
      </c>
      <c r="E11" s="22" t="n">
        <v>381</v>
      </c>
      <c r="F11" s="23" t="n">
        <v>341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774</v>
      </c>
      <c r="E12" s="22" t="n">
        <v>410</v>
      </c>
      <c r="F12" s="23" t="n">
        <v>364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756</v>
      </c>
      <c r="E13" s="22" t="n">
        <v>382</v>
      </c>
      <c r="F13" s="23" t="n">
        <v>374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813</v>
      </c>
      <c r="E14" s="22" t="n">
        <v>417</v>
      </c>
      <c r="F14" s="23" t="n">
        <v>396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832</v>
      </c>
      <c r="E15" s="19" t="n">
        <v>419</v>
      </c>
      <c r="F15" s="20" t="n">
        <v>413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837</v>
      </c>
      <c r="E16" s="22" t="n">
        <v>447</v>
      </c>
      <c r="F16" s="23" t="n">
        <v>390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847</v>
      </c>
      <c r="E17" s="22" t="n">
        <v>427</v>
      </c>
      <c r="F17" s="23" t="n">
        <v>420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860</v>
      </c>
      <c r="E18" s="22" t="n">
        <v>441</v>
      </c>
      <c r="F18" s="23" t="n">
        <v>419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916</v>
      </c>
      <c r="E19" s="22" t="n">
        <v>460</v>
      </c>
      <c r="F19" s="23" t="n">
        <v>456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871</v>
      </c>
      <c r="E20" s="19" t="n">
        <v>440</v>
      </c>
      <c r="F20" s="20" t="n">
        <v>431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963</v>
      </c>
      <c r="E21" s="22" t="n">
        <v>475</v>
      </c>
      <c r="F21" s="23" t="n">
        <v>488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985</v>
      </c>
      <c r="E22" s="22" t="n">
        <v>494</v>
      </c>
      <c r="F22" s="23" t="n">
        <v>491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1021</v>
      </c>
      <c r="E23" s="22" t="n">
        <v>511</v>
      </c>
      <c r="F23" s="23" t="n">
        <v>510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1027</v>
      </c>
      <c r="E24" s="22" t="n">
        <v>532</v>
      </c>
      <c r="F24" s="23" t="n">
        <v>495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1108</v>
      </c>
      <c r="E25" s="19" t="n">
        <v>589</v>
      </c>
      <c r="F25" s="20" t="n">
        <v>519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1193</v>
      </c>
      <c r="E26" s="22" t="n">
        <v>587</v>
      </c>
      <c r="F26" s="23" t="n">
        <v>606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1162</v>
      </c>
      <c r="E27" s="22" t="n">
        <v>586</v>
      </c>
      <c r="F27" s="23" t="n">
        <v>576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1089</v>
      </c>
      <c r="E28" s="22" t="n">
        <v>575</v>
      </c>
      <c r="F28" s="23" t="n">
        <v>514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1125</v>
      </c>
      <c r="E29" s="22" t="n">
        <v>599</v>
      </c>
      <c r="F29" s="23" t="n">
        <v>526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1089</v>
      </c>
      <c r="E30" s="19" t="n">
        <v>547</v>
      </c>
      <c r="F30" s="20" t="n">
        <v>542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1050</v>
      </c>
      <c r="E31" s="22" t="n">
        <v>537</v>
      </c>
      <c r="F31" s="23" t="n">
        <v>513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1047</v>
      </c>
      <c r="E32" s="22" t="n">
        <v>517</v>
      </c>
      <c r="F32" s="23" t="n">
        <v>530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1030</v>
      </c>
      <c r="E33" s="22" t="n">
        <v>510</v>
      </c>
      <c r="F33" s="23" t="n">
        <v>520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1045</v>
      </c>
      <c r="E34" s="22" t="n">
        <v>533</v>
      </c>
      <c r="F34" s="23" t="n">
        <v>512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1007</v>
      </c>
      <c r="E35" s="19" t="n">
        <v>507</v>
      </c>
      <c r="F35" s="20" t="n">
        <v>500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1121</v>
      </c>
      <c r="E36" s="22" t="n">
        <v>571</v>
      </c>
      <c r="F36" s="23" t="n">
        <v>550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1008</v>
      </c>
      <c r="E37" s="22" t="n">
        <v>527</v>
      </c>
      <c r="F37" s="23" t="n">
        <v>481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915</v>
      </c>
      <c r="E38" s="22" t="n">
        <v>486</v>
      </c>
      <c r="F38" s="23" t="n">
        <v>429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960</v>
      </c>
      <c r="E39" s="22" t="n">
        <v>499</v>
      </c>
      <c r="F39" s="23" t="n">
        <v>461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1001</v>
      </c>
      <c r="E40" s="19" t="n">
        <v>516</v>
      </c>
      <c r="F40" s="20" t="n">
        <v>485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997</v>
      </c>
      <c r="E41" s="22" t="n">
        <v>483</v>
      </c>
      <c r="F41" s="23" t="n">
        <v>514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1007</v>
      </c>
      <c r="E42" s="22" t="n">
        <v>519</v>
      </c>
      <c r="F42" s="23" t="n">
        <v>488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1028</v>
      </c>
      <c r="E43" s="22" t="n">
        <v>535</v>
      </c>
      <c r="F43" s="23" t="n">
        <v>493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1040</v>
      </c>
      <c r="E44" s="22" t="n">
        <v>531</v>
      </c>
      <c r="F44" s="23" t="n">
        <v>509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1050</v>
      </c>
      <c r="E45" s="19" t="n">
        <v>520</v>
      </c>
      <c r="F45" s="20" t="n">
        <v>530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1111</v>
      </c>
      <c r="E46" s="22" t="n">
        <v>557</v>
      </c>
      <c r="F46" s="23" t="n">
        <v>554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1129</v>
      </c>
      <c r="E47" s="22" t="n">
        <v>557</v>
      </c>
      <c r="F47" s="23" t="n">
        <v>572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1163</v>
      </c>
      <c r="E48" s="22" t="n">
        <v>608</v>
      </c>
      <c r="F48" s="23" t="n">
        <v>555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1066</v>
      </c>
      <c r="E49" s="22" t="n">
        <v>527</v>
      </c>
      <c r="F49" s="23" t="n">
        <v>539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1157</v>
      </c>
      <c r="E50" s="19" t="n">
        <v>592</v>
      </c>
      <c r="F50" s="20" t="n">
        <v>565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1242</v>
      </c>
      <c r="E51" s="22" t="n">
        <v>578</v>
      </c>
      <c r="F51" s="23" t="n">
        <v>664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1402</v>
      </c>
      <c r="E52" s="22" t="n">
        <v>706</v>
      </c>
      <c r="F52" s="23" t="n">
        <v>696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1428</v>
      </c>
      <c r="E53" s="22" t="n">
        <v>680</v>
      </c>
      <c r="F53" s="23" t="n">
        <v>748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1509</v>
      </c>
      <c r="E54" s="22" t="n">
        <v>714</v>
      </c>
      <c r="F54" s="23" t="n">
        <v>795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1578</v>
      </c>
      <c r="E55" s="19" t="n">
        <v>775</v>
      </c>
      <c r="F55" s="20" t="n">
        <v>803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1750</v>
      </c>
      <c r="E56" s="22" t="n">
        <v>874</v>
      </c>
      <c r="F56" s="23" t="n">
        <v>876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1821</v>
      </c>
      <c r="E57" s="22" t="n">
        <v>847</v>
      </c>
      <c r="F57" s="23" t="n">
        <v>974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1953</v>
      </c>
      <c r="E58" s="22" t="n">
        <v>982</v>
      </c>
      <c r="F58" s="23" t="n">
        <v>971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1858</v>
      </c>
      <c r="E59" s="22" t="n">
        <v>929</v>
      </c>
      <c r="F59" s="23" t="n">
        <v>929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1826</v>
      </c>
      <c r="E60" s="19" t="n">
        <v>920</v>
      </c>
      <c r="F60" s="20" t="n">
        <v>906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1761</v>
      </c>
      <c r="E61" s="22" t="n">
        <v>833</v>
      </c>
      <c r="F61" s="23" t="n">
        <v>928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1728</v>
      </c>
      <c r="E62" s="22" t="n">
        <v>843</v>
      </c>
      <c r="F62" s="23" t="n">
        <v>885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1820</v>
      </c>
      <c r="E63" s="22" t="n">
        <v>870</v>
      </c>
      <c r="F63" s="23" t="n">
        <v>950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1255</v>
      </c>
      <c r="E64" s="22" t="n">
        <v>622</v>
      </c>
      <c r="F64" s="23" t="n">
        <v>633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1613</v>
      </c>
      <c r="E65" s="19" t="n">
        <v>814</v>
      </c>
      <c r="F65" s="20" t="n">
        <v>799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1515</v>
      </c>
      <c r="E66" s="22" t="n">
        <v>720</v>
      </c>
      <c r="F66" s="23" t="n">
        <v>795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1385</v>
      </c>
      <c r="E67" s="22" t="n">
        <v>661</v>
      </c>
      <c r="F67" s="23" t="n">
        <v>724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1366</v>
      </c>
      <c r="E68" s="22" t="n">
        <v>656</v>
      </c>
      <c r="F68" s="23" t="n">
        <v>710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1265</v>
      </c>
      <c r="E69" s="22" t="n">
        <v>638</v>
      </c>
      <c r="F69" s="23" t="n">
        <v>627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1188</v>
      </c>
      <c r="E70" s="19" t="n">
        <v>559</v>
      </c>
      <c r="F70" s="20" t="n">
        <v>629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1248</v>
      </c>
      <c r="E71" s="22" t="n">
        <v>623</v>
      </c>
      <c r="F71" s="23" t="n">
        <v>625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1197</v>
      </c>
      <c r="E72" s="22" t="n">
        <v>575</v>
      </c>
      <c r="F72" s="23" t="n">
        <v>622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1070</v>
      </c>
      <c r="E73" s="22" t="n">
        <v>491</v>
      </c>
      <c r="F73" s="23" t="n">
        <v>579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1143</v>
      </c>
      <c r="E74" s="22" t="n">
        <v>539</v>
      </c>
      <c r="F74" s="23" t="n">
        <v>604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1164</v>
      </c>
      <c r="E75" s="25" t="n">
        <v>532</v>
      </c>
      <c r="F75" s="26" t="n">
        <v>632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1205</v>
      </c>
      <c r="E76" s="22" t="n">
        <v>540</v>
      </c>
      <c r="F76" s="23" t="n">
        <v>665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1322</v>
      </c>
      <c r="E77" s="19" t="n">
        <v>599</v>
      </c>
      <c r="F77" s="20" t="n">
        <v>723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1321</v>
      </c>
      <c r="E78" s="22" t="n">
        <v>572</v>
      </c>
      <c r="F78" s="23" t="n">
        <v>749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1492</v>
      </c>
      <c r="E79" s="22" t="n">
        <v>648</v>
      </c>
      <c r="F79" s="23" t="n">
        <v>844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1463</v>
      </c>
      <c r="E80" s="19" t="n">
        <v>664</v>
      </c>
      <c r="F80" s="20" t="n">
        <v>799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1821</v>
      </c>
      <c r="E81" s="22" t="n">
        <v>766</v>
      </c>
      <c r="F81" s="23" t="n">
        <v>1055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1830</v>
      </c>
      <c r="E82" s="22" t="n">
        <v>789</v>
      </c>
      <c r="F82" s="23" t="n">
        <v>1041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1803</v>
      </c>
      <c r="E83" s="22" t="n">
        <v>803</v>
      </c>
      <c r="F83" s="23" t="n">
        <v>1000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1146</v>
      </c>
      <c r="E84" s="22" t="n">
        <v>482</v>
      </c>
      <c r="F84" s="23" t="n">
        <v>664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1039</v>
      </c>
      <c r="E85" s="19" t="n">
        <v>422</v>
      </c>
      <c r="F85" s="20" t="n">
        <v>617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1314</v>
      </c>
      <c r="E86" s="22" t="n">
        <v>534</v>
      </c>
      <c r="F86" s="23" t="n">
        <v>780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1239</v>
      </c>
      <c r="E87" s="22" t="n">
        <v>502</v>
      </c>
      <c r="F87" s="23" t="n">
        <v>737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1294</v>
      </c>
      <c r="E88" s="22" t="n">
        <v>524</v>
      </c>
      <c r="F88" s="23" t="n">
        <v>770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1183</v>
      </c>
      <c r="E89" s="22" t="n">
        <v>485</v>
      </c>
      <c r="F89" s="23" t="n">
        <v>698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1040</v>
      </c>
      <c r="E90" s="22" t="n">
        <v>414</v>
      </c>
      <c r="F90" s="23" t="n">
        <v>626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847</v>
      </c>
      <c r="E91" s="22" t="n">
        <v>314</v>
      </c>
      <c r="F91" s="23" t="n">
        <v>533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689</v>
      </c>
      <c r="E92" s="22" t="n">
        <v>254</v>
      </c>
      <c r="F92" s="23" t="n">
        <v>435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655</v>
      </c>
      <c r="E93" s="22" t="n">
        <v>258</v>
      </c>
      <c r="F93" s="23" t="n">
        <v>397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650</v>
      </c>
      <c r="E94" s="22" t="n">
        <v>227</v>
      </c>
      <c r="F94" s="23" t="n">
        <v>423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539</v>
      </c>
      <c r="E95" s="22" t="n">
        <v>165</v>
      </c>
      <c r="F95" s="23" t="n">
        <v>374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386</v>
      </c>
      <c r="E96" s="22" t="n">
        <v>95</v>
      </c>
      <c r="F96" s="23" t="n">
        <v>291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328</v>
      </c>
      <c r="E97" s="22" t="n">
        <v>90</v>
      </c>
      <c r="F97" s="23" t="n">
        <v>238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285</v>
      </c>
      <c r="E98" s="22" t="n">
        <v>69</v>
      </c>
      <c r="F98" s="23" t="n">
        <v>216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190</v>
      </c>
      <c r="E99" s="22" t="n">
        <v>44</v>
      </c>
      <c r="F99" s="23" t="n">
        <v>146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163</v>
      </c>
      <c r="E100" s="22" t="n">
        <v>34</v>
      </c>
      <c r="F100" s="23" t="n">
        <v>129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110</v>
      </c>
      <c r="E101" s="22" t="n">
        <v>31</v>
      </c>
      <c r="F101" s="23" t="n">
        <v>79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107</v>
      </c>
      <c r="E102" s="22" t="n">
        <v>19</v>
      </c>
      <c r="F102" s="23" t="n">
        <v>88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69</v>
      </c>
      <c r="E103" s="22" t="n">
        <v>17</v>
      </c>
      <c r="F103" s="23" t="n">
        <v>52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50</v>
      </c>
      <c r="E104" s="22" t="n">
        <v>5</v>
      </c>
      <c r="F104" s="23" t="n">
        <v>45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20</v>
      </c>
      <c r="E105" s="22" t="n">
        <v>3</v>
      </c>
      <c r="F105" s="23" t="n">
        <v>17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16</v>
      </c>
      <c r="E106" s="22" t="n">
        <v>1</v>
      </c>
      <c r="F106" s="23" t="n">
        <v>15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12</v>
      </c>
      <c r="E107" s="22" t="n">
        <v>1</v>
      </c>
      <c r="F107" s="23" t="n">
        <v>11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5</v>
      </c>
      <c r="E108" s="22" t="n">
        <v>0</v>
      </c>
      <c r="F108" s="23" t="n">
        <v>5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8</v>
      </c>
      <c r="E109" s="22" t="n">
        <v>1</v>
      </c>
      <c r="F109" s="23" t="n">
        <v>7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1</v>
      </c>
      <c r="E112" s="22" t="n">
        <v>0</v>
      </c>
      <c r="F112" s="23" t="n">
        <v>1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27</v>
      </c>
      <c r="C126" s="34"/>
      <c r="D126" s="35"/>
      <c r="E126" s="35"/>
      <c r="F126" s="35"/>
    </row>
    <row r="127" customFormat="false" ht="12.75" hidden="false" customHeight="false" outlineLevel="0" collapsed="false">
      <c r="B127" s="36" t="s">
        <v>28</v>
      </c>
    </row>
  </sheetData>
  <sheetProtection algorithmName="SHA-512" hashValue="PqsUloaVv7RTXA+ktS8971LOyxiRzbr9fybqvEQ894sHRdPqelHiYM17J3jpQvw/fMjx20ZxK0WIGZB1xOdHvA==" saltValue="PHF4sRe3w0uNf2/FojlIMA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32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v>106725</v>
      </c>
      <c r="E4" s="15" t="n">
        <f aca="false">SUM(E5:E125)</f>
        <v>50802</v>
      </c>
      <c r="F4" s="16" t="n">
        <f aca="false">SUM(F5:F125)</f>
        <v>55922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597</v>
      </c>
      <c r="E5" s="19" t="n">
        <v>334</v>
      </c>
      <c r="F5" s="20" t="n">
        <v>263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647</v>
      </c>
      <c r="E6" s="22" t="n">
        <v>319</v>
      </c>
      <c r="F6" s="23" t="n">
        <v>328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689</v>
      </c>
      <c r="E7" s="22" t="n">
        <v>359</v>
      </c>
      <c r="F7" s="23" t="n">
        <v>330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714</v>
      </c>
      <c r="E8" s="22" t="n">
        <v>381</v>
      </c>
      <c r="F8" s="23" t="n">
        <v>333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701</v>
      </c>
      <c r="E9" s="22" t="n">
        <v>338</v>
      </c>
      <c r="F9" s="23" t="n">
        <v>363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717</v>
      </c>
      <c r="E10" s="19" t="n">
        <v>370</v>
      </c>
      <c r="F10" s="20" t="n">
        <v>347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753</v>
      </c>
      <c r="E11" s="22" t="n">
        <v>395</v>
      </c>
      <c r="F11" s="23" t="n">
        <v>358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754</v>
      </c>
      <c r="E12" s="22" t="n">
        <v>396</v>
      </c>
      <c r="F12" s="23" t="n">
        <v>358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780</v>
      </c>
      <c r="E13" s="22" t="n">
        <v>399</v>
      </c>
      <c r="F13" s="23" t="n">
        <v>381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795</v>
      </c>
      <c r="E14" s="22" t="n">
        <v>412</v>
      </c>
      <c r="F14" s="23" t="n">
        <v>383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839</v>
      </c>
      <c r="E15" s="19" t="n">
        <v>421</v>
      </c>
      <c r="F15" s="20" t="n">
        <v>418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829</v>
      </c>
      <c r="E16" s="22" t="n">
        <v>439</v>
      </c>
      <c r="F16" s="23" t="n">
        <v>390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842</v>
      </c>
      <c r="E17" s="22" t="n">
        <v>422</v>
      </c>
      <c r="F17" s="23" t="n">
        <v>420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873</v>
      </c>
      <c r="E18" s="22" t="n">
        <v>451</v>
      </c>
      <c r="F18" s="23" t="n">
        <v>422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902</v>
      </c>
      <c r="E19" s="22" t="n">
        <v>458</v>
      </c>
      <c r="F19" s="23" t="n">
        <v>444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882</v>
      </c>
      <c r="E20" s="19" t="n">
        <v>448</v>
      </c>
      <c r="F20" s="20" t="n">
        <v>434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940</v>
      </c>
      <c r="E21" s="22" t="n">
        <v>459</v>
      </c>
      <c r="F21" s="23" t="n">
        <v>481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996</v>
      </c>
      <c r="E22" s="22" t="n">
        <v>498</v>
      </c>
      <c r="F22" s="23" t="n">
        <v>498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1019</v>
      </c>
      <c r="E23" s="22" t="n">
        <v>505</v>
      </c>
      <c r="F23" s="23" t="n">
        <v>514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1034</v>
      </c>
      <c r="E24" s="22" t="n">
        <v>538</v>
      </c>
      <c r="F24" s="23" t="n">
        <v>496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1095</v>
      </c>
      <c r="E25" s="19" t="n">
        <v>575</v>
      </c>
      <c r="F25" s="20" t="n">
        <v>520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1187</v>
      </c>
      <c r="E26" s="22" t="n">
        <v>595</v>
      </c>
      <c r="F26" s="23" t="n">
        <v>592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1183</v>
      </c>
      <c r="E27" s="22" t="n">
        <v>583</v>
      </c>
      <c r="F27" s="23" t="n">
        <v>600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1082</v>
      </c>
      <c r="E28" s="22" t="n">
        <v>573</v>
      </c>
      <c r="F28" s="23" t="n">
        <v>509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1114</v>
      </c>
      <c r="E29" s="22" t="n">
        <v>590</v>
      </c>
      <c r="F29" s="23" t="n">
        <v>524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1092</v>
      </c>
      <c r="E30" s="19" t="n">
        <v>556</v>
      </c>
      <c r="F30" s="20" t="n">
        <v>536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1037</v>
      </c>
      <c r="E31" s="22" t="n">
        <v>527</v>
      </c>
      <c r="F31" s="23" t="n">
        <v>510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1058</v>
      </c>
      <c r="E32" s="22" t="n">
        <v>519</v>
      </c>
      <c r="F32" s="23" t="n">
        <v>539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1027</v>
      </c>
      <c r="E33" s="22" t="n">
        <v>520</v>
      </c>
      <c r="F33" s="23" t="n">
        <v>507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1057</v>
      </c>
      <c r="E34" s="22" t="n">
        <v>525</v>
      </c>
      <c r="F34" s="23" t="n">
        <v>532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1014</v>
      </c>
      <c r="E35" s="19" t="n">
        <v>518</v>
      </c>
      <c r="F35" s="20" t="n">
        <v>496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1118</v>
      </c>
      <c r="E36" s="22" t="n">
        <v>583</v>
      </c>
      <c r="F36" s="23" t="n">
        <v>535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1025</v>
      </c>
      <c r="E37" s="22" t="n">
        <v>521</v>
      </c>
      <c r="F37" s="23" t="n">
        <v>504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910</v>
      </c>
      <c r="E38" s="22" t="n">
        <v>479</v>
      </c>
      <c r="F38" s="23" t="n">
        <v>431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971</v>
      </c>
      <c r="E39" s="22" t="n">
        <v>505</v>
      </c>
      <c r="F39" s="23" t="n">
        <v>466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989</v>
      </c>
      <c r="E40" s="19" t="n">
        <v>509</v>
      </c>
      <c r="F40" s="20" t="n">
        <v>480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996</v>
      </c>
      <c r="E41" s="22" t="n">
        <v>490</v>
      </c>
      <c r="F41" s="23" t="n">
        <v>506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1013</v>
      </c>
      <c r="E42" s="22" t="n">
        <v>521</v>
      </c>
      <c r="F42" s="23" t="n">
        <v>492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1041</v>
      </c>
      <c r="E43" s="22" t="n">
        <v>541</v>
      </c>
      <c r="F43" s="23" t="n">
        <v>500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1025</v>
      </c>
      <c r="E44" s="22" t="n">
        <v>529</v>
      </c>
      <c r="F44" s="23" t="n">
        <v>496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1039</v>
      </c>
      <c r="E45" s="19" t="n">
        <v>519</v>
      </c>
      <c r="F45" s="20" t="n">
        <v>520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1125</v>
      </c>
      <c r="E46" s="22" t="n">
        <v>550</v>
      </c>
      <c r="F46" s="23" t="n">
        <v>575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1110</v>
      </c>
      <c r="E47" s="22" t="n">
        <v>567</v>
      </c>
      <c r="F47" s="23" t="n">
        <v>543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1152</v>
      </c>
      <c r="E48" s="22" t="n">
        <v>591</v>
      </c>
      <c r="F48" s="23" t="n">
        <v>561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1107</v>
      </c>
      <c r="E49" s="22" t="n">
        <v>543</v>
      </c>
      <c r="F49" s="23" t="n">
        <v>564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1151</v>
      </c>
      <c r="E50" s="19" t="n">
        <v>594</v>
      </c>
      <c r="F50" s="20" t="n">
        <v>557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1231</v>
      </c>
      <c r="E51" s="22" t="n">
        <v>581</v>
      </c>
      <c r="F51" s="23" t="n">
        <v>650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1401</v>
      </c>
      <c r="E52" s="22" t="n">
        <v>695</v>
      </c>
      <c r="F52" s="23" t="n">
        <v>706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1396</v>
      </c>
      <c r="E53" s="22" t="n">
        <v>667</v>
      </c>
      <c r="F53" s="23" t="n">
        <v>729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1527</v>
      </c>
      <c r="E54" s="22" t="n">
        <v>728</v>
      </c>
      <c r="F54" s="23" t="n">
        <v>799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1552</v>
      </c>
      <c r="E55" s="19" t="n">
        <v>758</v>
      </c>
      <c r="F55" s="20" t="n">
        <v>794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1761</v>
      </c>
      <c r="E56" s="22" t="n">
        <v>881</v>
      </c>
      <c r="F56" s="23" t="n">
        <v>880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1808</v>
      </c>
      <c r="E57" s="22" t="n">
        <v>838</v>
      </c>
      <c r="F57" s="23" t="n">
        <v>970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1937</v>
      </c>
      <c r="E58" s="22" t="n">
        <v>975</v>
      </c>
      <c r="F58" s="23" t="n">
        <v>962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1862</v>
      </c>
      <c r="E59" s="22" t="n">
        <v>940</v>
      </c>
      <c r="F59" s="23" t="n">
        <v>922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1830</v>
      </c>
      <c r="E60" s="19" t="n">
        <v>911</v>
      </c>
      <c r="F60" s="20" t="n">
        <v>919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1750</v>
      </c>
      <c r="E61" s="22" t="n">
        <v>828</v>
      </c>
      <c r="F61" s="23" t="n">
        <v>922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1764</v>
      </c>
      <c r="E62" s="22" t="n">
        <v>864</v>
      </c>
      <c r="F62" s="23" t="n">
        <v>900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1812</v>
      </c>
      <c r="E63" s="22" t="n">
        <v>862</v>
      </c>
      <c r="F63" s="23" t="n">
        <v>950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1258</v>
      </c>
      <c r="E64" s="22" t="n">
        <v>635</v>
      </c>
      <c r="F64" s="23" t="n">
        <v>623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1619</v>
      </c>
      <c r="E65" s="19" t="n">
        <v>805</v>
      </c>
      <c r="F65" s="20" t="n">
        <v>814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1502</v>
      </c>
      <c r="E66" s="22" t="n">
        <v>708</v>
      </c>
      <c r="F66" s="23" t="n">
        <v>794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1426</v>
      </c>
      <c r="E67" s="22" t="n">
        <v>686</v>
      </c>
      <c r="F67" s="23" t="n">
        <v>740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1359</v>
      </c>
      <c r="E68" s="22" t="n">
        <v>664</v>
      </c>
      <c r="F68" s="23" t="n">
        <v>695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1253</v>
      </c>
      <c r="E69" s="22" t="n">
        <v>617</v>
      </c>
      <c r="F69" s="23" t="n">
        <v>636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1222</v>
      </c>
      <c r="E70" s="19" t="n">
        <v>584</v>
      </c>
      <c r="F70" s="20" t="n">
        <v>638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1231</v>
      </c>
      <c r="E71" s="22" t="n">
        <v>619</v>
      </c>
      <c r="F71" s="23" t="n">
        <v>612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1212</v>
      </c>
      <c r="E72" s="22" t="n">
        <v>572</v>
      </c>
      <c r="F72" s="23" t="n">
        <v>640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1069</v>
      </c>
      <c r="E73" s="22" t="n">
        <v>498</v>
      </c>
      <c r="F73" s="23" t="n">
        <v>571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1144</v>
      </c>
      <c r="E74" s="22" t="n">
        <v>544</v>
      </c>
      <c r="F74" s="23" t="n">
        <v>600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1138</v>
      </c>
      <c r="E75" s="25" t="n">
        <v>519</v>
      </c>
      <c r="F75" s="26" t="n">
        <v>619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1213</v>
      </c>
      <c r="E76" s="22" t="n">
        <v>548</v>
      </c>
      <c r="F76" s="23" t="n">
        <v>665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1306</v>
      </c>
      <c r="E77" s="19" t="n">
        <v>588</v>
      </c>
      <c r="F77" s="20" t="n">
        <v>718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1325</v>
      </c>
      <c r="E78" s="22" t="n">
        <v>567</v>
      </c>
      <c r="F78" s="23" t="n">
        <v>758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1459</v>
      </c>
      <c r="E79" s="22" t="n">
        <v>646</v>
      </c>
      <c r="F79" s="23" t="n">
        <v>813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1479</v>
      </c>
      <c r="E80" s="19" t="n">
        <v>655</v>
      </c>
      <c r="F80" s="20" t="n">
        <v>824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1769</v>
      </c>
      <c r="E81" s="22" t="n">
        <v>748</v>
      </c>
      <c r="F81" s="23" t="n">
        <v>1021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1841</v>
      </c>
      <c r="E82" s="22" t="n">
        <v>783</v>
      </c>
      <c r="F82" s="23" t="n">
        <v>1058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1818</v>
      </c>
      <c r="E83" s="22" t="n">
        <v>818</v>
      </c>
      <c r="F83" s="23" t="n">
        <v>1000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1195</v>
      </c>
      <c r="E84" s="22" t="n">
        <v>501</v>
      </c>
      <c r="F84" s="23" t="n">
        <v>694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1032</v>
      </c>
      <c r="E85" s="19" t="n">
        <v>421</v>
      </c>
      <c r="F85" s="20" t="n">
        <v>611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1266</v>
      </c>
      <c r="E86" s="22" t="n">
        <v>510</v>
      </c>
      <c r="F86" s="23" t="n">
        <v>756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1267</v>
      </c>
      <c r="E87" s="22" t="n">
        <v>519</v>
      </c>
      <c r="F87" s="23" t="n">
        <v>748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1254</v>
      </c>
      <c r="E88" s="22" t="n">
        <v>508</v>
      </c>
      <c r="F88" s="23" t="n">
        <v>746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1216</v>
      </c>
      <c r="E89" s="22" t="n">
        <v>493</v>
      </c>
      <c r="F89" s="23" t="n">
        <v>723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1041</v>
      </c>
      <c r="E90" s="22" t="n">
        <v>410</v>
      </c>
      <c r="F90" s="23" t="n">
        <v>631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865</v>
      </c>
      <c r="E91" s="22" t="n">
        <v>320</v>
      </c>
      <c r="F91" s="23" t="n">
        <v>545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674</v>
      </c>
      <c r="E92" s="22" t="n">
        <v>252</v>
      </c>
      <c r="F92" s="23" t="n">
        <v>422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684</v>
      </c>
      <c r="E93" s="22" t="n">
        <v>269</v>
      </c>
      <c r="F93" s="23" t="n">
        <v>415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628</v>
      </c>
      <c r="E94" s="22" t="n">
        <v>216</v>
      </c>
      <c r="F94" s="23" t="n">
        <v>412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544</v>
      </c>
      <c r="E95" s="22" t="n">
        <v>170</v>
      </c>
      <c r="F95" s="23" t="n">
        <v>374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386</v>
      </c>
      <c r="E96" s="22" t="n">
        <v>96</v>
      </c>
      <c r="F96" s="23" t="n">
        <v>290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338</v>
      </c>
      <c r="E97" s="22" t="n">
        <v>91</v>
      </c>
      <c r="F97" s="23" t="n">
        <v>247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281</v>
      </c>
      <c r="E98" s="22" t="n">
        <v>70</v>
      </c>
      <c r="F98" s="23" t="n">
        <v>211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198</v>
      </c>
      <c r="E99" s="22" t="n">
        <v>43</v>
      </c>
      <c r="F99" s="23" t="n">
        <v>155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161</v>
      </c>
      <c r="E100" s="22" t="n">
        <v>37</v>
      </c>
      <c r="F100" s="23" t="n">
        <v>124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115</v>
      </c>
      <c r="E101" s="22" t="n">
        <v>29</v>
      </c>
      <c r="F101" s="23" t="n">
        <v>86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105</v>
      </c>
      <c r="E102" s="22" t="n">
        <v>21</v>
      </c>
      <c r="F102" s="23" t="n">
        <v>84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68</v>
      </c>
      <c r="E103" s="22" t="n">
        <v>18</v>
      </c>
      <c r="F103" s="23" t="n">
        <v>50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48</v>
      </c>
      <c r="E104" s="22" t="n">
        <v>5</v>
      </c>
      <c r="F104" s="23" t="n">
        <v>43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20</v>
      </c>
      <c r="E105" s="22" t="n">
        <v>3</v>
      </c>
      <c r="F105" s="23" t="n">
        <v>17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15</v>
      </c>
      <c r="E106" s="22" t="n">
        <v>0</v>
      </c>
      <c r="F106" s="23" t="n">
        <v>15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13</v>
      </c>
      <c r="E107" s="22" t="n">
        <v>2</v>
      </c>
      <c r="F107" s="23" t="n">
        <v>11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6</v>
      </c>
      <c r="E108" s="22" t="n">
        <v>0</v>
      </c>
      <c r="F108" s="23" t="n">
        <v>6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6</v>
      </c>
      <c r="E109" s="22" t="n">
        <v>1</v>
      </c>
      <c r="F109" s="23" t="n">
        <v>5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1</v>
      </c>
      <c r="E112" s="22" t="n">
        <v>0</v>
      </c>
      <c r="F112" s="23" t="n">
        <v>1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27</v>
      </c>
      <c r="C126" s="34"/>
      <c r="D126" s="35"/>
      <c r="E126" s="35"/>
      <c r="F126" s="35"/>
    </row>
    <row r="127" customFormat="false" ht="12.75" hidden="false" customHeight="false" outlineLevel="0" collapsed="false">
      <c r="B127" s="36" t="s">
        <v>28</v>
      </c>
    </row>
  </sheetData>
  <sheetProtection algorithmName="SHA-512" hashValue="BB/gtZd4nvzuM7iHWT8JIBtdzieALfR5JpUhApL720qJqznrpiPDe8a/NaKMxc8mo5b1K3Jp7UYU768EyDjpiw==" saltValue="OdQYq9DT/FxejQRnWOmvag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5" activeCellId="0" sqref="S5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20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107221</v>
      </c>
      <c r="E4" s="15" t="n">
        <f aca="false">SUM(E5:E125)</f>
        <v>50960</v>
      </c>
      <c r="F4" s="16" t="n">
        <f aca="false">SUM(F5:F125)</f>
        <v>56261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599</v>
      </c>
      <c r="E5" s="19" t="n">
        <v>301</v>
      </c>
      <c r="F5" s="20" t="n">
        <v>298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648</v>
      </c>
      <c r="E6" s="22" t="n">
        <v>333</v>
      </c>
      <c r="F6" s="23" t="n">
        <v>315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723</v>
      </c>
      <c r="E7" s="22" t="n">
        <v>375</v>
      </c>
      <c r="F7" s="23" t="n">
        <v>348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694</v>
      </c>
      <c r="E8" s="22" t="n">
        <v>353</v>
      </c>
      <c r="F8" s="23" t="n">
        <v>341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727</v>
      </c>
      <c r="E9" s="22" t="n">
        <v>365</v>
      </c>
      <c r="F9" s="23" t="n">
        <v>362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749</v>
      </c>
      <c r="E10" s="19" t="n">
        <v>387</v>
      </c>
      <c r="F10" s="20" t="n">
        <v>362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721</v>
      </c>
      <c r="E11" s="22" t="n">
        <v>379</v>
      </c>
      <c r="F11" s="23" t="n">
        <v>342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794</v>
      </c>
      <c r="E12" s="22" t="n">
        <v>412</v>
      </c>
      <c r="F12" s="23" t="n">
        <v>382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782</v>
      </c>
      <c r="E13" s="22" t="n">
        <v>406</v>
      </c>
      <c r="F13" s="23" t="n">
        <v>376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829</v>
      </c>
      <c r="E14" s="22" t="n">
        <v>410</v>
      </c>
      <c r="F14" s="23" t="n">
        <v>419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828</v>
      </c>
      <c r="E15" s="19" t="n">
        <v>437</v>
      </c>
      <c r="F15" s="20" t="n">
        <v>391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833</v>
      </c>
      <c r="E16" s="22" t="n">
        <v>424</v>
      </c>
      <c r="F16" s="23" t="n">
        <v>409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861</v>
      </c>
      <c r="E17" s="22" t="n">
        <v>438</v>
      </c>
      <c r="F17" s="23" t="n">
        <v>423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914</v>
      </c>
      <c r="E18" s="22" t="n">
        <v>460</v>
      </c>
      <c r="F18" s="23" t="n">
        <v>454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886</v>
      </c>
      <c r="E19" s="22" t="n">
        <v>448</v>
      </c>
      <c r="F19" s="23" t="n">
        <v>438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898</v>
      </c>
      <c r="E20" s="19" t="n">
        <v>452</v>
      </c>
      <c r="F20" s="20" t="n">
        <v>446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1002</v>
      </c>
      <c r="E21" s="22" t="n">
        <v>490</v>
      </c>
      <c r="F21" s="23" t="n">
        <v>512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1007</v>
      </c>
      <c r="E22" s="22" t="n">
        <v>506</v>
      </c>
      <c r="F22" s="23" t="n">
        <v>501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982</v>
      </c>
      <c r="E23" s="22" t="n">
        <v>509</v>
      </c>
      <c r="F23" s="23" t="n">
        <v>473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1085</v>
      </c>
      <c r="E24" s="22" t="n">
        <v>567</v>
      </c>
      <c r="F24" s="23" t="n">
        <v>518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1167</v>
      </c>
      <c r="E25" s="19" t="n">
        <v>579</v>
      </c>
      <c r="F25" s="20" t="n">
        <v>588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1185</v>
      </c>
      <c r="E26" s="22" t="n">
        <v>581</v>
      </c>
      <c r="F26" s="23" t="n">
        <v>604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1183</v>
      </c>
      <c r="E27" s="22" t="n">
        <v>625</v>
      </c>
      <c r="F27" s="23" t="n">
        <v>558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1127</v>
      </c>
      <c r="E28" s="22" t="n">
        <v>586</v>
      </c>
      <c r="F28" s="23" t="n">
        <v>541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1114</v>
      </c>
      <c r="E29" s="22" t="n">
        <v>567</v>
      </c>
      <c r="F29" s="23" t="n">
        <v>547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1064</v>
      </c>
      <c r="E30" s="19" t="n">
        <v>537</v>
      </c>
      <c r="F30" s="20" t="n">
        <v>527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1054</v>
      </c>
      <c r="E31" s="22" t="n">
        <v>522</v>
      </c>
      <c r="F31" s="23" t="n">
        <v>532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1076</v>
      </c>
      <c r="E32" s="22" t="n">
        <v>521</v>
      </c>
      <c r="F32" s="23" t="n">
        <v>555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1024</v>
      </c>
      <c r="E33" s="22" t="n">
        <v>495</v>
      </c>
      <c r="F33" s="23" t="n">
        <v>529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1030</v>
      </c>
      <c r="E34" s="22" t="n">
        <v>520</v>
      </c>
      <c r="F34" s="23" t="n">
        <v>510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1073</v>
      </c>
      <c r="E35" s="19" t="n">
        <v>568</v>
      </c>
      <c r="F35" s="20" t="n">
        <v>505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1048</v>
      </c>
      <c r="E36" s="22" t="n">
        <v>544</v>
      </c>
      <c r="F36" s="23" t="n">
        <v>504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897</v>
      </c>
      <c r="E37" s="22" t="n">
        <v>477</v>
      </c>
      <c r="F37" s="23" t="n">
        <v>420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964</v>
      </c>
      <c r="E38" s="22" t="n">
        <v>505</v>
      </c>
      <c r="F38" s="23" t="n">
        <v>459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962</v>
      </c>
      <c r="E39" s="22" t="n">
        <v>482</v>
      </c>
      <c r="F39" s="23" t="n">
        <v>480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988</v>
      </c>
      <c r="E40" s="19" t="n">
        <v>500</v>
      </c>
      <c r="F40" s="20" t="n">
        <v>488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1017</v>
      </c>
      <c r="E41" s="22" t="n">
        <v>515</v>
      </c>
      <c r="F41" s="23" t="n">
        <v>502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1046</v>
      </c>
      <c r="E42" s="22" t="n">
        <v>529</v>
      </c>
      <c r="F42" s="23" t="n">
        <v>517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991</v>
      </c>
      <c r="E43" s="22" t="n">
        <v>522</v>
      </c>
      <c r="F43" s="23" t="n">
        <v>469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1053</v>
      </c>
      <c r="E44" s="22" t="n">
        <v>517</v>
      </c>
      <c r="F44" s="23" t="n">
        <v>536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1148</v>
      </c>
      <c r="E45" s="19" t="n">
        <v>565</v>
      </c>
      <c r="F45" s="20" t="n">
        <v>583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1069</v>
      </c>
      <c r="E46" s="22" t="n">
        <v>540</v>
      </c>
      <c r="F46" s="23" t="n">
        <v>529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1139</v>
      </c>
      <c r="E47" s="22" t="n">
        <v>581</v>
      </c>
      <c r="F47" s="23" t="n">
        <v>558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1127</v>
      </c>
      <c r="E48" s="22" t="n">
        <v>563</v>
      </c>
      <c r="F48" s="23" t="n">
        <v>564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1170</v>
      </c>
      <c r="E49" s="22" t="n">
        <v>601</v>
      </c>
      <c r="F49" s="23" t="n">
        <v>569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1182</v>
      </c>
      <c r="E50" s="19" t="n">
        <v>556</v>
      </c>
      <c r="F50" s="20" t="n">
        <v>626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1383</v>
      </c>
      <c r="E51" s="22" t="n">
        <v>689</v>
      </c>
      <c r="F51" s="23" t="n">
        <v>694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1385</v>
      </c>
      <c r="E52" s="22" t="n">
        <v>651</v>
      </c>
      <c r="F52" s="23" t="n">
        <v>734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1499</v>
      </c>
      <c r="E53" s="22" t="n">
        <v>735</v>
      </c>
      <c r="F53" s="23" t="n">
        <v>764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1548</v>
      </c>
      <c r="E54" s="22" t="n">
        <v>733</v>
      </c>
      <c r="F54" s="23" t="n">
        <v>815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1708</v>
      </c>
      <c r="E55" s="19" t="n">
        <v>857</v>
      </c>
      <c r="F55" s="20" t="n">
        <v>851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1815</v>
      </c>
      <c r="E56" s="22" t="n">
        <v>859</v>
      </c>
      <c r="F56" s="23" t="n">
        <v>956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1931</v>
      </c>
      <c r="E57" s="22" t="n">
        <v>963</v>
      </c>
      <c r="F57" s="23" t="n">
        <v>968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1877</v>
      </c>
      <c r="E58" s="22" t="n">
        <v>947</v>
      </c>
      <c r="F58" s="23" t="n">
        <v>930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1844</v>
      </c>
      <c r="E59" s="22" t="n">
        <v>912</v>
      </c>
      <c r="F59" s="23" t="n">
        <v>932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1738</v>
      </c>
      <c r="E60" s="19" t="n">
        <v>825</v>
      </c>
      <c r="F60" s="20" t="n">
        <v>913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1773</v>
      </c>
      <c r="E61" s="22" t="n">
        <v>861</v>
      </c>
      <c r="F61" s="23" t="n">
        <v>912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1764</v>
      </c>
      <c r="E62" s="22" t="n">
        <v>850</v>
      </c>
      <c r="F62" s="23" t="n">
        <v>914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1405</v>
      </c>
      <c r="E63" s="22" t="n">
        <v>692</v>
      </c>
      <c r="F63" s="23" t="n">
        <v>713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1545</v>
      </c>
      <c r="E64" s="22" t="n">
        <v>781</v>
      </c>
      <c r="F64" s="23" t="n">
        <v>764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1516</v>
      </c>
      <c r="E65" s="19" t="n">
        <v>726</v>
      </c>
      <c r="F65" s="20" t="n">
        <v>790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1427</v>
      </c>
      <c r="E66" s="22" t="n">
        <v>682</v>
      </c>
      <c r="F66" s="23" t="n">
        <v>745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1374</v>
      </c>
      <c r="E67" s="22" t="n">
        <v>657</v>
      </c>
      <c r="F67" s="23" t="n">
        <v>717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1293</v>
      </c>
      <c r="E68" s="22" t="n">
        <v>647</v>
      </c>
      <c r="F68" s="23" t="n">
        <v>646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1231</v>
      </c>
      <c r="E69" s="22" t="n">
        <v>581</v>
      </c>
      <c r="F69" s="23" t="n">
        <v>650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1225</v>
      </c>
      <c r="E70" s="19" t="n">
        <v>619</v>
      </c>
      <c r="F70" s="20" t="n">
        <v>606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1227</v>
      </c>
      <c r="E71" s="22" t="n">
        <v>590</v>
      </c>
      <c r="F71" s="23" t="n">
        <v>637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1090</v>
      </c>
      <c r="E72" s="22" t="n">
        <v>496</v>
      </c>
      <c r="F72" s="23" t="n">
        <v>594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1162</v>
      </c>
      <c r="E73" s="22" t="n">
        <v>566</v>
      </c>
      <c r="F73" s="23" t="n">
        <v>596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1129</v>
      </c>
      <c r="E74" s="22" t="n">
        <v>514</v>
      </c>
      <c r="F74" s="23" t="n">
        <v>615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1214</v>
      </c>
      <c r="E75" s="25" t="n">
        <v>547</v>
      </c>
      <c r="F75" s="26" t="n">
        <v>667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1315</v>
      </c>
      <c r="E76" s="22" t="n">
        <v>597</v>
      </c>
      <c r="F76" s="23" t="n">
        <v>718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1321</v>
      </c>
      <c r="E77" s="19" t="n">
        <v>565</v>
      </c>
      <c r="F77" s="20" t="n">
        <v>756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1452</v>
      </c>
      <c r="E78" s="22" t="n">
        <v>659</v>
      </c>
      <c r="F78" s="23" t="n">
        <v>793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1483</v>
      </c>
      <c r="E79" s="22" t="n">
        <v>659</v>
      </c>
      <c r="F79" s="23" t="n">
        <v>824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1713</v>
      </c>
      <c r="E80" s="19" t="n">
        <v>754</v>
      </c>
      <c r="F80" s="20" t="n">
        <v>959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1899</v>
      </c>
      <c r="E81" s="22" t="n">
        <v>808</v>
      </c>
      <c r="F81" s="23" t="n">
        <v>1091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1906</v>
      </c>
      <c r="E82" s="22" t="n">
        <v>852</v>
      </c>
      <c r="F82" s="23" t="n">
        <v>1054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1352</v>
      </c>
      <c r="E83" s="22" t="n">
        <v>578</v>
      </c>
      <c r="F83" s="23" t="n">
        <v>774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1031</v>
      </c>
      <c r="E84" s="22" t="n">
        <v>423</v>
      </c>
      <c r="F84" s="23" t="n">
        <v>608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1231</v>
      </c>
      <c r="E85" s="19" t="n">
        <v>507</v>
      </c>
      <c r="F85" s="20" t="n">
        <v>724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1341</v>
      </c>
      <c r="E86" s="22" t="n">
        <v>560</v>
      </c>
      <c r="F86" s="23" t="n">
        <v>781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1286</v>
      </c>
      <c r="E87" s="22" t="n">
        <v>526</v>
      </c>
      <c r="F87" s="23" t="n">
        <v>760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1291</v>
      </c>
      <c r="E88" s="22" t="n">
        <v>548</v>
      </c>
      <c r="F88" s="23" t="n">
        <v>743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1101</v>
      </c>
      <c r="E89" s="22" t="n">
        <v>429</v>
      </c>
      <c r="F89" s="23" t="n">
        <v>672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955</v>
      </c>
      <c r="E90" s="22" t="n">
        <v>378</v>
      </c>
      <c r="F90" s="23" t="n">
        <v>577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760</v>
      </c>
      <c r="E91" s="22" t="n">
        <v>295</v>
      </c>
      <c r="F91" s="23" t="n">
        <v>465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746</v>
      </c>
      <c r="E92" s="22" t="n">
        <v>301</v>
      </c>
      <c r="F92" s="23" t="n">
        <v>445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664</v>
      </c>
      <c r="E93" s="22" t="n">
        <v>236</v>
      </c>
      <c r="F93" s="23" t="n">
        <v>428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633</v>
      </c>
      <c r="E94" s="22" t="n">
        <v>212</v>
      </c>
      <c r="F94" s="23" t="n">
        <v>421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458</v>
      </c>
      <c r="E95" s="22" t="n">
        <v>128</v>
      </c>
      <c r="F95" s="23" t="n">
        <v>330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413</v>
      </c>
      <c r="E96" s="22" t="n">
        <v>114</v>
      </c>
      <c r="F96" s="23" t="n">
        <v>299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328</v>
      </c>
      <c r="E97" s="22" t="n">
        <v>91</v>
      </c>
      <c r="F97" s="23" t="n">
        <v>237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237</v>
      </c>
      <c r="E98" s="22" t="n">
        <v>55</v>
      </c>
      <c r="F98" s="23" t="n">
        <v>182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190</v>
      </c>
      <c r="E99" s="22" t="n">
        <v>47</v>
      </c>
      <c r="F99" s="23" t="n">
        <v>143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168</v>
      </c>
      <c r="E100" s="22" t="n">
        <v>42</v>
      </c>
      <c r="F100" s="23" t="n">
        <v>126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118</v>
      </c>
      <c r="E101" s="22" t="n">
        <v>26</v>
      </c>
      <c r="F101" s="23" t="n">
        <v>92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97</v>
      </c>
      <c r="E102" s="22" t="n">
        <v>21</v>
      </c>
      <c r="F102" s="23" t="n">
        <v>76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68</v>
      </c>
      <c r="E103" s="22" t="n">
        <v>9</v>
      </c>
      <c r="F103" s="23" t="n">
        <v>59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38</v>
      </c>
      <c r="E104" s="22" t="n">
        <v>7</v>
      </c>
      <c r="F104" s="23" t="n">
        <v>31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23</v>
      </c>
      <c r="E105" s="22" t="n">
        <v>0</v>
      </c>
      <c r="F105" s="23" t="n">
        <v>23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16</v>
      </c>
      <c r="E106" s="22" t="n">
        <v>2</v>
      </c>
      <c r="F106" s="23" t="n">
        <v>14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7</v>
      </c>
      <c r="E107" s="22" t="n">
        <v>0</v>
      </c>
      <c r="F107" s="23" t="n">
        <v>7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10</v>
      </c>
      <c r="E108" s="22" t="n">
        <v>1</v>
      </c>
      <c r="F108" s="23" t="n">
        <v>9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5</v>
      </c>
      <c r="E109" s="22" t="n">
        <v>0</v>
      </c>
      <c r="F109" s="23" t="n">
        <v>5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Fe5+Q8mcAFY/QS06LEmaRqfkn9yct2P3YVzTqA3yjIkEO6Vu7qjcJ0yA+08bo3DeNfyG+JBG/jLOy9de72RYaA==" saltValue="VdUSMhyngosVjA6mH46UkQ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21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107064</v>
      </c>
      <c r="E4" s="15" t="n">
        <f aca="false">SUM(E5:E125)</f>
        <v>50898</v>
      </c>
      <c r="F4" s="16" t="n">
        <f aca="false">SUM(F5:F125)</f>
        <v>56166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612</v>
      </c>
      <c r="E5" s="19" t="n">
        <v>306</v>
      </c>
      <c r="F5" s="20" t="n">
        <v>306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631</v>
      </c>
      <c r="E6" s="22" t="n">
        <v>320</v>
      </c>
      <c r="F6" s="23" t="n">
        <v>311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721</v>
      </c>
      <c r="E7" s="22" t="n">
        <v>379</v>
      </c>
      <c r="F7" s="23" t="n">
        <v>342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696</v>
      </c>
      <c r="E8" s="22" t="n">
        <v>347</v>
      </c>
      <c r="F8" s="23" t="n">
        <v>349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726</v>
      </c>
      <c r="E9" s="22" t="n">
        <v>367</v>
      </c>
      <c r="F9" s="23" t="n">
        <v>359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746</v>
      </c>
      <c r="E10" s="19" t="n">
        <v>375</v>
      </c>
      <c r="F10" s="20" t="n">
        <v>371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731</v>
      </c>
      <c r="E11" s="22" t="n">
        <v>396</v>
      </c>
      <c r="F11" s="23" t="n">
        <v>335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802</v>
      </c>
      <c r="E12" s="22" t="n">
        <v>416</v>
      </c>
      <c r="F12" s="23" t="n">
        <v>386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779</v>
      </c>
      <c r="E13" s="22" t="n">
        <v>403</v>
      </c>
      <c r="F13" s="23" t="n">
        <v>376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818</v>
      </c>
      <c r="E14" s="22" t="n">
        <v>394</v>
      </c>
      <c r="F14" s="23" t="n">
        <v>424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838</v>
      </c>
      <c r="E15" s="19" t="n">
        <v>450</v>
      </c>
      <c r="F15" s="20" t="n">
        <v>388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825</v>
      </c>
      <c r="E16" s="22" t="n">
        <v>421</v>
      </c>
      <c r="F16" s="23" t="n">
        <v>404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863</v>
      </c>
      <c r="E17" s="22" t="n">
        <v>438</v>
      </c>
      <c r="F17" s="23" t="n">
        <v>425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916</v>
      </c>
      <c r="E18" s="22" t="n">
        <v>461</v>
      </c>
      <c r="F18" s="23" t="n">
        <v>455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876</v>
      </c>
      <c r="E19" s="22" t="n">
        <v>439</v>
      </c>
      <c r="F19" s="23" t="n">
        <v>437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907</v>
      </c>
      <c r="E20" s="19" t="n">
        <v>463</v>
      </c>
      <c r="F20" s="20" t="n">
        <v>444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1000</v>
      </c>
      <c r="E21" s="22" t="n">
        <v>491</v>
      </c>
      <c r="F21" s="23" t="n">
        <v>509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982</v>
      </c>
      <c r="E22" s="22" t="n">
        <v>488</v>
      </c>
      <c r="F22" s="23" t="n">
        <v>494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1004</v>
      </c>
      <c r="E23" s="22" t="n">
        <v>518</v>
      </c>
      <c r="F23" s="23" t="n">
        <v>486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1076</v>
      </c>
      <c r="E24" s="22" t="n">
        <v>567</v>
      </c>
      <c r="F24" s="23" t="n">
        <v>509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1153</v>
      </c>
      <c r="E25" s="19" t="n">
        <v>578</v>
      </c>
      <c r="F25" s="20" t="n">
        <v>575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1198</v>
      </c>
      <c r="E26" s="22" t="n">
        <v>592</v>
      </c>
      <c r="F26" s="23" t="n">
        <v>606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1148</v>
      </c>
      <c r="E27" s="22" t="n">
        <v>605</v>
      </c>
      <c r="F27" s="23" t="n">
        <v>543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1119</v>
      </c>
      <c r="E28" s="22" t="n">
        <v>576</v>
      </c>
      <c r="F28" s="23" t="n">
        <v>543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1124</v>
      </c>
      <c r="E29" s="22" t="n">
        <v>575</v>
      </c>
      <c r="F29" s="23" t="n">
        <v>549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1074</v>
      </c>
      <c r="E30" s="19" t="n">
        <v>538</v>
      </c>
      <c r="F30" s="20" t="n">
        <v>536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1039</v>
      </c>
      <c r="E31" s="22" t="n">
        <v>522</v>
      </c>
      <c r="F31" s="23" t="n">
        <v>517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1066</v>
      </c>
      <c r="E32" s="22" t="n">
        <v>526</v>
      </c>
      <c r="F32" s="23" t="n">
        <v>540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1013</v>
      </c>
      <c r="E33" s="22" t="n">
        <v>487</v>
      </c>
      <c r="F33" s="23" t="n">
        <v>526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1030</v>
      </c>
      <c r="E34" s="22" t="n">
        <v>516</v>
      </c>
      <c r="F34" s="23" t="n">
        <v>514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1095</v>
      </c>
      <c r="E35" s="19" t="n">
        <v>575</v>
      </c>
      <c r="F35" s="20" t="n">
        <v>520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1031</v>
      </c>
      <c r="E36" s="22" t="n">
        <v>535</v>
      </c>
      <c r="F36" s="23" t="n">
        <v>496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913</v>
      </c>
      <c r="E37" s="22" t="n">
        <v>483</v>
      </c>
      <c r="F37" s="23" t="n">
        <v>430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959</v>
      </c>
      <c r="E38" s="22" t="n">
        <v>506</v>
      </c>
      <c r="F38" s="23" t="n">
        <v>453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967</v>
      </c>
      <c r="E39" s="22" t="n">
        <v>490</v>
      </c>
      <c r="F39" s="23" t="n">
        <v>477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971</v>
      </c>
      <c r="E40" s="19" t="n">
        <v>492</v>
      </c>
      <c r="F40" s="20" t="n">
        <v>479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1032</v>
      </c>
      <c r="E41" s="22" t="n">
        <v>514</v>
      </c>
      <c r="F41" s="23" t="n">
        <v>518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1017</v>
      </c>
      <c r="E42" s="22" t="n">
        <v>516</v>
      </c>
      <c r="F42" s="23" t="n">
        <v>501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1008</v>
      </c>
      <c r="E43" s="22" t="n">
        <v>532</v>
      </c>
      <c r="F43" s="23" t="n">
        <v>476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1047</v>
      </c>
      <c r="E44" s="22" t="n">
        <v>518</v>
      </c>
      <c r="F44" s="23" t="n">
        <v>529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1134</v>
      </c>
      <c r="E45" s="19" t="n">
        <v>556</v>
      </c>
      <c r="F45" s="20" t="n">
        <v>578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1065</v>
      </c>
      <c r="E46" s="22" t="n">
        <v>540</v>
      </c>
      <c r="F46" s="23" t="n">
        <v>525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1165</v>
      </c>
      <c r="E47" s="22" t="n">
        <v>591</v>
      </c>
      <c r="F47" s="23" t="n">
        <v>574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1105</v>
      </c>
      <c r="E48" s="22" t="n">
        <v>554</v>
      </c>
      <c r="F48" s="23" t="n">
        <v>551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1172</v>
      </c>
      <c r="E49" s="22" t="n">
        <v>600</v>
      </c>
      <c r="F49" s="23" t="n">
        <v>572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1167</v>
      </c>
      <c r="E50" s="19" t="n">
        <v>545</v>
      </c>
      <c r="F50" s="20" t="n">
        <v>622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1386</v>
      </c>
      <c r="E51" s="22" t="n">
        <v>695</v>
      </c>
      <c r="F51" s="23" t="n">
        <v>691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1366</v>
      </c>
      <c r="E52" s="22" t="n">
        <v>648</v>
      </c>
      <c r="F52" s="23" t="n">
        <v>718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1490</v>
      </c>
      <c r="E53" s="22" t="n">
        <v>732</v>
      </c>
      <c r="F53" s="23" t="n">
        <v>758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1552</v>
      </c>
      <c r="E54" s="22" t="n">
        <v>735</v>
      </c>
      <c r="F54" s="23" t="n">
        <v>817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1698</v>
      </c>
      <c r="E55" s="19" t="n">
        <v>848</v>
      </c>
      <c r="F55" s="20" t="n">
        <v>850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1817</v>
      </c>
      <c r="E56" s="22" t="n">
        <v>860</v>
      </c>
      <c r="F56" s="23" t="n">
        <v>957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1917</v>
      </c>
      <c r="E57" s="22" t="n">
        <v>965</v>
      </c>
      <c r="F57" s="23" t="n">
        <v>952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1881</v>
      </c>
      <c r="E58" s="22" t="n">
        <v>947</v>
      </c>
      <c r="F58" s="23" t="n">
        <v>934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1827</v>
      </c>
      <c r="E59" s="22" t="n">
        <v>888</v>
      </c>
      <c r="F59" s="23" t="n">
        <v>939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1774</v>
      </c>
      <c r="E60" s="19" t="n">
        <v>854</v>
      </c>
      <c r="F60" s="20" t="n">
        <v>920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1765</v>
      </c>
      <c r="E61" s="22" t="n">
        <v>863</v>
      </c>
      <c r="F61" s="23" t="n">
        <v>902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1727</v>
      </c>
      <c r="E62" s="22" t="n">
        <v>830</v>
      </c>
      <c r="F62" s="23" t="n">
        <v>897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1473</v>
      </c>
      <c r="E63" s="22" t="n">
        <v>717</v>
      </c>
      <c r="F63" s="23" t="n">
        <v>756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1491</v>
      </c>
      <c r="E64" s="22" t="n">
        <v>761</v>
      </c>
      <c r="F64" s="23" t="n">
        <v>730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1545</v>
      </c>
      <c r="E65" s="19" t="n">
        <v>740</v>
      </c>
      <c r="F65" s="20" t="n">
        <v>805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1431</v>
      </c>
      <c r="E66" s="22" t="n">
        <v>674</v>
      </c>
      <c r="F66" s="23" t="n">
        <v>757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1378</v>
      </c>
      <c r="E67" s="22" t="n">
        <v>668</v>
      </c>
      <c r="F67" s="23" t="n">
        <v>710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1299</v>
      </c>
      <c r="E68" s="22" t="n">
        <v>652</v>
      </c>
      <c r="F68" s="23" t="n">
        <v>647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1235</v>
      </c>
      <c r="E69" s="22" t="n">
        <v>594</v>
      </c>
      <c r="F69" s="23" t="n">
        <v>641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1213</v>
      </c>
      <c r="E70" s="19" t="n">
        <v>599</v>
      </c>
      <c r="F70" s="20" t="n">
        <v>614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1227</v>
      </c>
      <c r="E71" s="22" t="n">
        <v>585</v>
      </c>
      <c r="F71" s="23" t="n">
        <v>642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1089</v>
      </c>
      <c r="E72" s="22" t="n">
        <v>510</v>
      </c>
      <c r="F72" s="23" t="n">
        <v>579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1176</v>
      </c>
      <c r="E73" s="22" t="n">
        <v>557</v>
      </c>
      <c r="F73" s="23" t="n">
        <v>619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1126</v>
      </c>
      <c r="E74" s="22" t="n">
        <v>527</v>
      </c>
      <c r="F74" s="23" t="n">
        <v>599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1216</v>
      </c>
      <c r="E75" s="25" t="n">
        <v>541</v>
      </c>
      <c r="F75" s="26" t="n">
        <v>675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1283</v>
      </c>
      <c r="E76" s="22" t="n">
        <v>581</v>
      </c>
      <c r="F76" s="23" t="n">
        <v>702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1322</v>
      </c>
      <c r="E77" s="19" t="n">
        <v>570</v>
      </c>
      <c r="F77" s="20" t="n">
        <v>752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1408</v>
      </c>
      <c r="E78" s="22" t="n">
        <v>629</v>
      </c>
      <c r="F78" s="23" t="n">
        <v>779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1506</v>
      </c>
      <c r="E79" s="22" t="n">
        <v>673</v>
      </c>
      <c r="F79" s="23" t="n">
        <v>833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1675</v>
      </c>
      <c r="E80" s="19" t="n">
        <v>737</v>
      </c>
      <c r="F80" s="20" t="n">
        <v>938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1876</v>
      </c>
      <c r="E81" s="22" t="n">
        <v>793</v>
      </c>
      <c r="F81" s="23" t="n">
        <v>1083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1928</v>
      </c>
      <c r="E82" s="22" t="n">
        <v>861</v>
      </c>
      <c r="F82" s="23" t="n">
        <v>1067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1433</v>
      </c>
      <c r="E83" s="22" t="n">
        <v>612</v>
      </c>
      <c r="F83" s="23" t="n">
        <v>821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987</v>
      </c>
      <c r="E84" s="22" t="n">
        <v>419</v>
      </c>
      <c r="F84" s="23" t="n">
        <v>568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1192</v>
      </c>
      <c r="E85" s="19" t="n">
        <v>483</v>
      </c>
      <c r="F85" s="20" t="n">
        <v>709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1362</v>
      </c>
      <c r="E86" s="22" t="n">
        <v>565</v>
      </c>
      <c r="F86" s="23" t="n">
        <v>797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1267</v>
      </c>
      <c r="E87" s="22" t="n">
        <v>517</v>
      </c>
      <c r="F87" s="23" t="n">
        <v>750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1294</v>
      </c>
      <c r="E88" s="22" t="n">
        <v>552</v>
      </c>
      <c r="F88" s="23" t="n">
        <v>742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1109</v>
      </c>
      <c r="E89" s="22" t="n">
        <v>435</v>
      </c>
      <c r="F89" s="23" t="n">
        <v>674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981</v>
      </c>
      <c r="E90" s="22" t="n">
        <v>397</v>
      </c>
      <c r="F90" s="23" t="n">
        <v>584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760</v>
      </c>
      <c r="E91" s="22" t="n">
        <v>287</v>
      </c>
      <c r="F91" s="23" t="n">
        <v>473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748</v>
      </c>
      <c r="E92" s="22" t="n">
        <v>302</v>
      </c>
      <c r="F92" s="23" t="n">
        <v>446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657</v>
      </c>
      <c r="E93" s="22" t="n">
        <v>240</v>
      </c>
      <c r="F93" s="23" t="n">
        <v>417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623</v>
      </c>
      <c r="E94" s="22" t="n">
        <v>199</v>
      </c>
      <c r="F94" s="23" t="n">
        <v>424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484</v>
      </c>
      <c r="E95" s="22" t="n">
        <v>141</v>
      </c>
      <c r="F95" s="23" t="n">
        <v>343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408</v>
      </c>
      <c r="E96" s="22" t="n">
        <v>113</v>
      </c>
      <c r="F96" s="23" t="n">
        <v>295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320</v>
      </c>
      <c r="E97" s="22" t="n">
        <v>89</v>
      </c>
      <c r="F97" s="23" t="n">
        <v>231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243</v>
      </c>
      <c r="E98" s="22" t="n">
        <v>56</v>
      </c>
      <c r="F98" s="23" t="n">
        <v>187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187</v>
      </c>
      <c r="E99" s="22" t="n">
        <v>48</v>
      </c>
      <c r="F99" s="23" t="n">
        <v>139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172</v>
      </c>
      <c r="E100" s="22" t="n">
        <v>40</v>
      </c>
      <c r="F100" s="23" t="n">
        <v>132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115</v>
      </c>
      <c r="E101" s="22" t="n">
        <v>28</v>
      </c>
      <c r="F101" s="23" t="n">
        <v>87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92</v>
      </c>
      <c r="E102" s="22" t="n">
        <v>21</v>
      </c>
      <c r="F102" s="23" t="n">
        <v>71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66</v>
      </c>
      <c r="E103" s="22" t="n">
        <v>9</v>
      </c>
      <c r="F103" s="23" t="n">
        <v>57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44</v>
      </c>
      <c r="E104" s="22" t="n">
        <v>7</v>
      </c>
      <c r="F104" s="23" t="n">
        <v>37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19</v>
      </c>
      <c r="E105" s="22" t="n">
        <v>0</v>
      </c>
      <c r="F105" s="23" t="n">
        <v>19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20</v>
      </c>
      <c r="E106" s="22" t="n">
        <v>2</v>
      </c>
      <c r="F106" s="23" t="n">
        <v>18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7</v>
      </c>
      <c r="E107" s="22" t="n">
        <v>0</v>
      </c>
      <c r="F107" s="23" t="n">
        <v>7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9</v>
      </c>
      <c r="E108" s="22" t="n">
        <v>1</v>
      </c>
      <c r="F108" s="23" t="n">
        <v>8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4</v>
      </c>
      <c r="E109" s="22" t="n">
        <v>0</v>
      </c>
      <c r="F109" s="23" t="n">
        <v>4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2</v>
      </c>
      <c r="E110" s="22" t="n">
        <v>0</v>
      </c>
      <c r="F110" s="23" t="n">
        <v>2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sVW4IJEbDad2sgeGwMIgoN3l9LqBzAkI4UL4w4y/hEY6DWPWDyyYu9KJ2dru1fvgheYNdGCUl/IXEZry84w/Gg==" saltValue="bAphdpPnhMDjw3Qb1hBgLw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5" activeCellId="0" sqref="D135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22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106961</v>
      </c>
      <c r="E4" s="15" t="n">
        <f aca="false">SUM(E5:E125)</f>
        <v>50849</v>
      </c>
      <c r="F4" s="16" t="n">
        <f aca="false">SUM(F5:F125)</f>
        <v>56112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600</v>
      </c>
      <c r="E5" s="19" t="n">
        <v>310</v>
      </c>
      <c r="F5" s="20" t="n">
        <v>290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626</v>
      </c>
      <c r="E6" s="22" t="n">
        <v>315</v>
      </c>
      <c r="F6" s="23" t="n">
        <v>311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725</v>
      </c>
      <c r="E7" s="22" t="n">
        <v>375</v>
      </c>
      <c r="F7" s="23" t="n">
        <v>350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696</v>
      </c>
      <c r="E8" s="22" t="n">
        <v>358</v>
      </c>
      <c r="F8" s="23" t="n">
        <v>338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724</v>
      </c>
      <c r="E9" s="22" t="n">
        <v>363</v>
      </c>
      <c r="F9" s="23" t="n">
        <v>361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741</v>
      </c>
      <c r="E10" s="19" t="n">
        <v>378</v>
      </c>
      <c r="F10" s="20" t="n">
        <v>363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739</v>
      </c>
      <c r="E11" s="22" t="n">
        <v>398</v>
      </c>
      <c r="F11" s="23" t="n">
        <v>341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806</v>
      </c>
      <c r="E12" s="22" t="n">
        <v>414</v>
      </c>
      <c r="F12" s="23" t="n">
        <v>392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765</v>
      </c>
      <c r="E13" s="22" t="n">
        <v>397</v>
      </c>
      <c r="F13" s="23" t="n">
        <v>368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819</v>
      </c>
      <c r="E14" s="22" t="n">
        <v>401</v>
      </c>
      <c r="F14" s="23" t="n">
        <v>418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850</v>
      </c>
      <c r="E15" s="19" t="n">
        <v>452</v>
      </c>
      <c r="F15" s="20" t="n">
        <v>398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808</v>
      </c>
      <c r="E16" s="22" t="n">
        <v>406</v>
      </c>
      <c r="F16" s="23" t="n">
        <v>402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867</v>
      </c>
      <c r="E17" s="22" t="n">
        <v>444</v>
      </c>
      <c r="F17" s="23" t="n">
        <v>423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918</v>
      </c>
      <c r="E18" s="22" t="n">
        <v>456</v>
      </c>
      <c r="F18" s="23" t="n">
        <v>462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877</v>
      </c>
      <c r="E19" s="22" t="n">
        <v>441</v>
      </c>
      <c r="F19" s="23" t="n">
        <v>436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896</v>
      </c>
      <c r="E20" s="19" t="n">
        <v>467</v>
      </c>
      <c r="F20" s="20" t="n">
        <v>429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1005</v>
      </c>
      <c r="E21" s="22" t="n">
        <v>495</v>
      </c>
      <c r="F21" s="23" t="n">
        <v>510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982</v>
      </c>
      <c r="E22" s="22" t="n">
        <v>481</v>
      </c>
      <c r="F22" s="23" t="n">
        <v>501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997</v>
      </c>
      <c r="E23" s="22" t="n">
        <v>506</v>
      </c>
      <c r="F23" s="23" t="n">
        <v>491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1075</v>
      </c>
      <c r="E24" s="22" t="n">
        <v>575</v>
      </c>
      <c r="F24" s="23" t="n">
        <v>500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1139</v>
      </c>
      <c r="E25" s="19" t="n">
        <v>576</v>
      </c>
      <c r="F25" s="20" t="n">
        <v>563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1192</v>
      </c>
      <c r="E26" s="22" t="n">
        <v>584</v>
      </c>
      <c r="F26" s="23" t="n">
        <v>608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1138</v>
      </c>
      <c r="E27" s="22" t="n">
        <v>605</v>
      </c>
      <c r="F27" s="23" t="n">
        <v>533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1111</v>
      </c>
      <c r="E28" s="22" t="n">
        <v>567</v>
      </c>
      <c r="F28" s="23" t="n">
        <v>544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1106</v>
      </c>
      <c r="E29" s="22" t="n">
        <v>568</v>
      </c>
      <c r="F29" s="23" t="n">
        <v>538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1084</v>
      </c>
      <c r="E30" s="19" t="n">
        <v>545</v>
      </c>
      <c r="F30" s="20" t="n">
        <v>539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1037</v>
      </c>
      <c r="E31" s="22" t="n">
        <v>530</v>
      </c>
      <c r="F31" s="23" t="n">
        <v>507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1037</v>
      </c>
      <c r="E32" s="22" t="n">
        <v>502</v>
      </c>
      <c r="F32" s="23" t="n">
        <v>535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1037</v>
      </c>
      <c r="E33" s="22" t="n">
        <v>501</v>
      </c>
      <c r="F33" s="23" t="n">
        <v>536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1013</v>
      </c>
      <c r="E34" s="22" t="n">
        <v>505</v>
      </c>
      <c r="F34" s="23" t="n">
        <v>508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1089</v>
      </c>
      <c r="E35" s="19" t="n">
        <v>571</v>
      </c>
      <c r="F35" s="20" t="n">
        <v>518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1074</v>
      </c>
      <c r="E36" s="22" t="n">
        <v>553</v>
      </c>
      <c r="F36" s="23" t="n">
        <v>521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912</v>
      </c>
      <c r="E37" s="22" t="n">
        <v>482</v>
      </c>
      <c r="F37" s="23" t="n">
        <v>430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952</v>
      </c>
      <c r="E38" s="22" t="n">
        <v>511</v>
      </c>
      <c r="F38" s="23" t="n">
        <v>441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967</v>
      </c>
      <c r="E39" s="22" t="n">
        <v>476</v>
      </c>
      <c r="F39" s="23" t="n">
        <v>491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978</v>
      </c>
      <c r="E40" s="19" t="n">
        <v>506</v>
      </c>
      <c r="F40" s="20" t="n">
        <v>472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1012</v>
      </c>
      <c r="E41" s="22" t="n">
        <v>507</v>
      </c>
      <c r="F41" s="23" t="n">
        <v>505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1040</v>
      </c>
      <c r="E42" s="22" t="n">
        <v>516</v>
      </c>
      <c r="F42" s="23" t="n">
        <v>524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1013</v>
      </c>
      <c r="E43" s="22" t="n">
        <v>536</v>
      </c>
      <c r="F43" s="23" t="n">
        <v>477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1033</v>
      </c>
      <c r="E44" s="22" t="n">
        <v>518</v>
      </c>
      <c r="F44" s="23" t="n">
        <v>515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1148</v>
      </c>
      <c r="E45" s="19" t="n">
        <v>554</v>
      </c>
      <c r="F45" s="20" t="n">
        <v>594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1045</v>
      </c>
      <c r="E46" s="22" t="n">
        <v>532</v>
      </c>
      <c r="F46" s="23" t="n">
        <v>513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1148</v>
      </c>
      <c r="E47" s="22" t="n">
        <v>577</v>
      </c>
      <c r="F47" s="23" t="n">
        <v>571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1119</v>
      </c>
      <c r="E48" s="22" t="n">
        <v>569</v>
      </c>
      <c r="F48" s="23" t="n">
        <v>550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1154</v>
      </c>
      <c r="E49" s="22" t="n">
        <v>586</v>
      </c>
      <c r="F49" s="23" t="n">
        <v>568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1176</v>
      </c>
      <c r="E50" s="19" t="n">
        <v>563</v>
      </c>
      <c r="F50" s="20" t="n">
        <v>613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1365</v>
      </c>
      <c r="E51" s="22" t="n">
        <v>680</v>
      </c>
      <c r="F51" s="23" t="n">
        <v>685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1368</v>
      </c>
      <c r="E52" s="22" t="n">
        <v>651</v>
      </c>
      <c r="F52" s="23" t="n">
        <v>717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1479</v>
      </c>
      <c r="E53" s="22" t="n">
        <v>726</v>
      </c>
      <c r="F53" s="23" t="n">
        <v>753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1545</v>
      </c>
      <c r="E54" s="22" t="n">
        <v>731</v>
      </c>
      <c r="F54" s="23" t="n">
        <v>814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1668</v>
      </c>
      <c r="E55" s="19" t="n">
        <v>830</v>
      </c>
      <c r="F55" s="20" t="n">
        <v>838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1828</v>
      </c>
      <c r="E56" s="22" t="n">
        <v>870</v>
      </c>
      <c r="F56" s="23" t="n">
        <v>958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1899</v>
      </c>
      <c r="E57" s="22" t="n">
        <v>941</v>
      </c>
      <c r="F57" s="23" t="n">
        <v>958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1904</v>
      </c>
      <c r="E58" s="22" t="n">
        <v>957</v>
      </c>
      <c r="F58" s="23" t="n">
        <v>947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1819</v>
      </c>
      <c r="E59" s="22" t="n">
        <v>887</v>
      </c>
      <c r="F59" s="23" t="n">
        <v>932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1791</v>
      </c>
      <c r="E60" s="19" t="n">
        <v>879</v>
      </c>
      <c r="F60" s="20" t="n">
        <v>912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1770</v>
      </c>
      <c r="E61" s="22" t="n">
        <v>852</v>
      </c>
      <c r="F61" s="23" t="n">
        <v>918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1694</v>
      </c>
      <c r="E62" s="22" t="n">
        <v>818</v>
      </c>
      <c r="F62" s="23" t="n">
        <v>876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1546</v>
      </c>
      <c r="E63" s="22" t="n">
        <v>749</v>
      </c>
      <c r="F63" s="23" t="n">
        <v>797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1442</v>
      </c>
      <c r="E64" s="22" t="n">
        <v>741</v>
      </c>
      <c r="F64" s="23" t="n">
        <v>701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1545</v>
      </c>
      <c r="E65" s="19" t="n">
        <v>741</v>
      </c>
      <c r="F65" s="20" t="n">
        <v>804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1446</v>
      </c>
      <c r="E66" s="22" t="n">
        <v>680</v>
      </c>
      <c r="F66" s="23" t="n">
        <v>766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1376</v>
      </c>
      <c r="E67" s="22" t="n">
        <v>661</v>
      </c>
      <c r="F67" s="23" t="n">
        <v>715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1297</v>
      </c>
      <c r="E68" s="22" t="n">
        <v>650</v>
      </c>
      <c r="F68" s="23" t="n">
        <v>647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1242</v>
      </c>
      <c r="E69" s="22" t="n">
        <v>601</v>
      </c>
      <c r="F69" s="23" t="n">
        <v>641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1188</v>
      </c>
      <c r="E70" s="19" t="n">
        <v>584</v>
      </c>
      <c r="F70" s="20" t="n">
        <v>604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1246</v>
      </c>
      <c r="E71" s="22" t="n">
        <v>603</v>
      </c>
      <c r="F71" s="23" t="n">
        <v>643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1112</v>
      </c>
      <c r="E72" s="22" t="n">
        <v>516</v>
      </c>
      <c r="F72" s="23" t="n">
        <v>596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1156</v>
      </c>
      <c r="E73" s="22" t="n">
        <v>552</v>
      </c>
      <c r="F73" s="23" t="n">
        <v>604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1126</v>
      </c>
      <c r="E74" s="22" t="n">
        <v>520</v>
      </c>
      <c r="F74" s="23" t="n">
        <v>606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1227</v>
      </c>
      <c r="E75" s="25" t="n">
        <v>550</v>
      </c>
      <c r="F75" s="26" t="n">
        <v>677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1257</v>
      </c>
      <c r="E76" s="22" t="n">
        <v>561</v>
      </c>
      <c r="F76" s="23" t="n">
        <v>696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1325</v>
      </c>
      <c r="E77" s="19" t="n">
        <v>583</v>
      </c>
      <c r="F77" s="20" t="n">
        <v>742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1398</v>
      </c>
      <c r="E78" s="22" t="n">
        <v>626</v>
      </c>
      <c r="F78" s="23" t="n">
        <v>772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1524</v>
      </c>
      <c r="E79" s="22" t="n">
        <v>682</v>
      </c>
      <c r="F79" s="23" t="n">
        <v>842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1628</v>
      </c>
      <c r="E80" s="19" t="n">
        <v>708</v>
      </c>
      <c r="F80" s="20" t="n">
        <v>920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1860</v>
      </c>
      <c r="E81" s="22" t="n">
        <v>787</v>
      </c>
      <c r="F81" s="23" t="n">
        <v>1073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1936</v>
      </c>
      <c r="E82" s="22" t="n">
        <v>867</v>
      </c>
      <c r="F82" s="23" t="n">
        <v>1069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1510</v>
      </c>
      <c r="E83" s="22" t="n">
        <v>642</v>
      </c>
      <c r="F83" s="23" t="n">
        <v>868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972</v>
      </c>
      <c r="E84" s="22" t="n">
        <v>410</v>
      </c>
      <c r="F84" s="23" t="n">
        <v>562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1161</v>
      </c>
      <c r="E85" s="19" t="n">
        <v>474</v>
      </c>
      <c r="F85" s="20" t="n">
        <v>687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1385</v>
      </c>
      <c r="E86" s="22" t="n">
        <v>580</v>
      </c>
      <c r="F86" s="23" t="n">
        <v>805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1258</v>
      </c>
      <c r="E87" s="22" t="n">
        <v>508</v>
      </c>
      <c r="F87" s="23" t="n">
        <v>750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1295</v>
      </c>
      <c r="E88" s="22" t="n">
        <v>544</v>
      </c>
      <c r="F88" s="23" t="n">
        <v>751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1123</v>
      </c>
      <c r="E89" s="22" t="n">
        <v>452</v>
      </c>
      <c r="F89" s="23" t="n">
        <v>671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994</v>
      </c>
      <c r="E90" s="22" t="n">
        <v>404</v>
      </c>
      <c r="F90" s="23" t="n">
        <v>590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751</v>
      </c>
      <c r="E91" s="22" t="n">
        <v>275</v>
      </c>
      <c r="F91" s="23" t="n">
        <v>476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750</v>
      </c>
      <c r="E92" s="22" t="n">
        <v>309</v>
      </c>
      <c r="F92" s="23" t="n">
        <v>441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649</v>
      </c>
      <c r="E93" s="22" t="n">
        <v>228</v>
      </c>
      <c r="F93" s="23" t="n">
        <v>421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633</v>
      </c>
      <c r="E94" s="22" t="n">
        <v>206</v>
      </c>
      <c r="F94" s="23" t="n">
        <v>427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497</v>
      </c>
      <c r="E95" s="22" t="n">
        <v>150</v>
      </c>
      <c r="F95" s="23" t="n">
        <v>347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398</v>
      </c>
      <c r="E96" s="22" t="n">
        <v>109</v>
      </c>
      <c r="F96" s="23" t="n">
        <v>289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315</v>
      </c>
      <c r="E97" s="22" t="n">
        <v>85</v>
      </c>
      <c r="F97" s="23" t="n">
        <v>230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259</v>
      </c>
      <c r="E98" s="22" t="n">
        <v>63</v>
      </c>
      <c r="F98" s="23" t="n">
        <v>196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178</v>
      </c>
      <c r="E99" s="22" t="n">
        <v>43</v>
      </c>
      <c r="F99" s="23" t="n">
        <v>135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176</v>
      </c>
      <c r="E100" s="22" t="n">
        <v>44</v>
      </c>
      <c r="F100" s="23" t="n">
        <v>132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115</v>
      </c>
      <c r="E101" s="22" t="n">
        <v>27</v>
      </c>
      <c r="F101" s="23" t="n">
        <v>88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92</v>
      </c>
      <c r="E102" s="22" t="n">
        <v>18</v>
      </c>
      <c r="F102" s="23" t="n">
        <v>74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67</v>
      </c>
      <c r="E103" s="22" t="n">
        <v>13</v>
      </c>
      <c r="F103" s="23" t="n">
        <v>54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44</v>
      </c>
      <c r="E104" s="22" t="n">
        <v>6</v>
      </c>
      <c r="F104" s="23" t="n">
        <v>38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20</v>
      </c>
      <c r="E105" s="22" t="n">
        <v>0</v>
      </c>
      <c r="F105" s="23" t="n">
        <v>20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20</v>
      </c>
      <c r="E106" s="22" t="n">
        <v>2</v>
      </c>
      <c r="F106" s="23" t="n">
        <v>18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6</v>
      </c>
      <c r="E107" s="22" t="n">
        <v>0</v>
      </c>
      <c r="F107" s="23" t="n">
        <v>6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9</v>
      </c>
      <c r="E108" s="22" t="n">
        <v>1</v>
      </c>
      <c r="F108" s="23" t="n">
        <v>8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4</v>
      </c>
      <c r="E109" s="22" t="n">
        <v>0</v>
      </c>
      <c r="F109" s="23" t="n">
        <v>4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2</v>
      </c>
      <c r="E110" s="22" t="n">
        <v>0</v>
      </c>
      <c r="F110" s="23" t="n">
        <v>2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tk3oO7k9goS6wQ2vwVdAZc8/DzOvvaEI9AF/AaH5BbR3+7+TvjnGAEfnkpFf0RAADlXgzg/waGLytcjq7sxudA==" saltValue="G6CT2lciPTZu3pCNlqj7EA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2" activeCellId="0" sqref="D132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23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106880</v>
      </c>
      <c r="E4" s="15" t="n">
        <f aca="false">SUM(E5:E125)</f>
        <v>50824</v>
      </c>
      <c r="F4" s="16" t="n">
        <f aca="false">SUM(F5:F125)</f>
        <v>56056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588</v>
      </c>
      <c r="E5" s="19" t="n">
        <v>310</v>
      </c>
      <c r="F5" s="20" t="n">
        <v>278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642</v>
      </c>
      <c r="E6" s="22" t="n">
        <v>326</v>
      </c>
      <c r="F6" s="23" t="n">
        <v>316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707</v>
      </c>
      <c r="E7" s="22" t="n">
        <v>368</v>
      </c>
      <c r="F7" s="23" t="n">
        <v>339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691</v>
      </c>
      <c r="E8" s="22" t="n">
        <v>357</v>
      </c>
      <c r="F8" s="23" t="n">
        <v>334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724</v>
      </c>
      <c r="E9" s="22" t="n">
        <v>361</v>
      </c>
      <c r="F9" s="23" t="n">
        <v>363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751</v>
      </c>
      <c r="E10" s="19" t="n">
        <v>382</v>
      </c>
      <c r="F10" s="20" t="n">
        <v>369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722</v>
      </c>
      <c r="E11" s="22" t="n">
        <v>377</v>
      </c>
      <c r="F11" s="23" t="n">
        <v>345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806</v>
      </c>
      <c r="E12" s="22" t="n">
        <v>423</v>
      </c>
      <c r="F12" s="23" t="n">
        <v>383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754</v>
      </c>
      <c r="E13" s="22" t="n">
        <v>395</v>
      </c>
      <c r="F13" s="23" t="n">
        <v>359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839</v>
      </c>
      <c r="E14" s="22" t="n">
        <v>408</v>
      </c>
      <c r="F14" s="23" t="n">
        <v>431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824</v>
      </c>
      <c r="E15" s="19" t="n">
        <v>430</v>
      </c>
      <c r="F15" s="20" t="n">
        <v>394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827</v>
      </c>
      <c r="E16" s="22" t="n">
        <v>426</v>
      </c>
      <c r="F16" s="23" t="n">
        <v>401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881</v>
      </c>
      <c r="E17" s="22" t="n">
        <v>451</v>
      </c>
      <c r="F17" s="23" t="n">
        <v>430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888</v>
      </c>
      <c r="E18" s="22" t="n">
        <v>447</v>
      </c>
      <c r="F18" s="23" t="n">
        <v>441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885</v>
      </c>
      <c r="E19" s="22" t="n">
        <v>440</v>
      </c>
      <c r="F19" s="23" t="n">
        <v>445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892</v>
      </c>
      <c r="E20" s="19" t="n">
        <v>465</v>
      </c>
      <c r="F20" s="20" t="n">
        <v>427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1002</v>
      </c>
      <c r="E21" s="22" t="n">
        <v>492</v>
      </c>
      <c r="F21" s="23" t="n">
        <v>510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983</v>
      </c>
      <c r="E22" s="22" t="n">
        <v>478</v>
      </c>
      <c r="F22" s="23" t="n">
        <v>505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1001</v>
      </c>
      <c r="E23" s="22" t="n">
        <v>509</v>
      </c>
      <c r="F23" s="23" t="n">
        <v>492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1075</v>
      </c>
      <c r="E24" s="22" t="n">
        <v>573</v>
      </c>
      <c r="F24" s="23" t="n">
        <v>502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1139</v>
      </c>
      <c r="E25" s="19" t="n">
        <v>576</v>
      </c>
      <c r="F25" s="20" t="n">
        <v>563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1183</v>
      </c>
      <c r="E26" s="22" t="n">
        <v>593</v>
      </c>
      <c r="F26" s="23" t="n">
        <v>590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1134</v>
      </c>
      <c r="E27" s="22" t="n">
        <v>593</v>
      </c>
      <c r="F27" s="23" t="n">
        <v>541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1107</v>
      </c>
      <c r="E28" s="22" t="n">
        <v>574</v>
      </c>
      <c r="F28" s="23" t="n">
        <v>533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1108</v>
      </c>
      <c r="E29" s="22" t="n">
        <v>563</v>
      </c>
      <c r="F29" s="23" t="n">
        <v>545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1085</v>
      </c>
      <c r="E30" s="19" t="n">
        <v>549</v>
      </c>
      <c r="F30" s="20" t="n">
        <v>536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1047</v>
      </c>
      <c r="E31" s="22" t="n">
        <v>535</v>
      </c>
      <c r="F31" s="23" t="n">
        <v>512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1032</v>
      </c>
      <c r="E32" s="22" t="n">
        <v>505</v>
      </c>
      <c r="F32" s="23" t="n">
        <v>527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1054</v>
      </c>
      <c r="E33" s="22" t="n">
        <v>513</v>
      </c>
      <c r="F33" s="23" t="n">
        <v>541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1007</v>
      </c>
      <c r="E34" s="22" t="n">
        <v>500</v>
      </c>
      <c r="F34" s="23" t="n">
        <v>507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1066</v>
      </c>
      <c r="E35" s="19" t="n">
        <v>552</v>
      </c>
      <c r="F35" s="20" t="n">
        <v>514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1086</v>
      </c>
      <c r="E36" s="22" t="n">
        <v>571</v>
      </c>
      <c r="F36" s="23" t="n">
        <v>515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919</v>
      </c>
      <c r="E37" s="22" t="n">
        <v>477</v>
      </c>
      <c r="F37" s="23" t="n">
        <v>442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939</v>
      </c>
      <c r="E38" s="22" t="n">
        <v>503</v>
      </c>
      <c r="F38" s="23" t="n">
        <v>436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986</v>
      </c>
      <c r="E39" s="22" t="n">
        <v>494</v>
      </c>
      <c r="F39" s="23" t="n">
        <v>492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959</v>
      </c>
      <c r="E40" s="19" t="n">
        <v>495</v>
      </c>
      <c r="F40" s="20" t="n">
        <v>464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1033</v>
      </c>
      <c r="E41" s="22" t="n">
        <v>510</v>
      </c>
      <c r="F41" s="23" t="n">
        <v>523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1017</v>
      </c>
      <c r="E42" s="22" t="n">
        <v>503</v>
      </c>
      <c r="F42" s="23" t="n">
        <v>514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1019</v>
      </c>
      <c r="E43" s="22" t="n">
        <v>541</v>
      </c>
      <c r="F43" s="23" t="n">
        <v>478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1032</v>
      </c>
      <c r="E44" s="22" t="n">
        <v>517</v>
      </c>
      <c r="F44" s="23" t="n">
        <v>515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1129</v>
      </c>
      <c r="E45" s="19" t="n">
        <v>561</v>
      </c>
      <c r="F45" s="20" t="n">
        <v>568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1046</v>
      </c>
      <c r="E46" s="22" t="n">
        <v>522</v>
      </c>
      <c r="F46" s="23" t="n">
        <v>524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1168</v>
      </c>
      <c r="E47" s="22" t="n">
        <v>575</v>
      </c>
      <c r="F47" s="23" t="n">
        <v>593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1119</v>
      </c>
      <c r="E48" s="22" t="n">
        <v>578</v>
      </c>
      <c r="F48" s="23" t="n">
        <v>541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1129</v>
      </c>
      <c r="E49" s="22" t="n">
        <v>574</v>
      </c>
      <c r="F49" s="23" t="n">
        <v>555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1168</v>
      </c>
      <c r="E50" s="19" t="n">
        <v>576</v>
      </c>
      <c r="F50" s="20" t="n">
        <v>592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1352</v>
      </c>
      <c r="E51" s="22" t="n">
        <v>662</v>
      </c>
      <c r="F51" s="23" t="n">
        <v>690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1362</v>
      </c>
      <c r="E52" s="22" t="n">
        <v>656</v>
      </c>
      <c r="F52" s="23" t="n">
        <v>706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1504</v>
      </c>
      <c r="E53" s="22" t="n">
        <v>725</v>
      </c>
      <c r="F53" s="23" t="n">
        <v>779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1544</v>
      </c>
      <c r="E54" s="22" t="n">
        <v>729</v>
      </c>
      <c r="F54" s="23" t="n">
        <v>815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1656</v>
      </c>
      <c r="E55" s="19" t="n">
        <v>819</v>
      </c>
      <c r="F55" s="20" t="n">
        <v>837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1817</v>
      </c>
      <c r="E56" s="22" t="n">
        <v>871</v>
      </c>
      <c r="F56" s="23" t="n">
        <v>946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1868</v>
      </c>
      <c r="E57" s="22" t="n">
        <v>914</v>
      </c>
      <c r="F57" s="23" t="n">
        <v>954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1943</v>
      </c>
      <c r="E58" s="22" t="n">
        <v>988</v>
      </c>
      <c r="F58" s="23" t="n">
        <v>955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1793</v>
      </c>
      <c r="E59" s="22" t="n">
        <v>878</v>
      </c>
      <c r="F59" s="23" t="n">
        <v>915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1806</v>
      </c>
      <c r="E60" s="19" t="n">
        <v>889</v>
      </c>
      <c r="F60" s="20" t="n">
        <v>917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1771</v>
      </c>
      <c r="E61" s="22" t="n">
        <v>849</v>
      </c>
      <c r="F61" s="23" t="n">
        <v>922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1704</v>
      </c>
      <c r="E62" s="22" t="n">
        <v>818</v>
      </c>
      <c r="F62" s="23" t="n">
        <v>886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1584</v>
      </c>
      <c r="E63" s="22" t="n">
        <v>756</v>
      </c>
      <c r="F63" s="23" t="n">
        <v>828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1422</v>
      </c>
      <c r="E64" s="22" t="n">
        <v>734</v>
      </c>
      <c r="F64" s="23" t="n">
        <v>688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1554</v>
      </c>
      <c r="E65" s="19" t="n">
        <v>762</v>
      </c>
      <c r="F65" s="20" t="n">
        <v>792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1451</v>
      </c>
      <c r="E66" s="22" t="n">
        <v>676</v>
      </c>
      <c r="F66" s="23" t="n">
        <v>775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1376</v>
      </c>
      <c r="E67" s="22" t="n">
        <v>663</v>
      </c>
      <c r="F67" s="23" t="n">
        <v>713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1311</v>
      </c>
      <c r="E68" s="22" t="n">
        <v>650</v>
      </c>
      <c r="F68" s="23" t="n">
        <v>661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1232</v>
      </c>
      <c r="E69" s="22" t="n">
        <v>597</v>
      </c>
      <c r="F69" s="23" t="n">
        <v>635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1202</v>
      </c>
      <c r="E70" s="19" t="n">
        <v>593</v>
      </c>
      <c r="F70" s="20" t="n">
        <v>609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1238</v>
      </c>
      <c r="E71" s="22" t="n">
        <v>600</v>
      </c>
      <c r="F71" s="23" t="n">
        <v>638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1108</v>
      </c>
      <c r="E72" s="22" t="n">
        <v>510</v>
      </c>
      <c r="F72" s="23" t="n">
        <v>598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1160</v>
      </c>
      <c r="E73" s="22" t="n">
        <v>553</v>
      </c>
      <c r="F73" s="23" t="n">
        <v>607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1123</v>
      </c>
      <c r="E74" s="22" t="n">
        <v>517</v>
      </c>
      <c r="F74" s="23" t="n">
        <v>606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1227</v>
      </c>
      <c r="E75" s="25" t="n">
        <v>562</v>
      </c>
      <c r="F75" s="26" t="n">
        <v>665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1242</v>
      </c>
      <c r="E76" s="22" t="n">
        <v>544</v>
      </c>
      <c r="F76" s="23" t="n">
        <v>698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1325</v>
      </c>
      <c r="E77" s="19" t="n">
        <v>579</v>
      </c>
      <c r="F77" s="20" t="n">
        <v>746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1386</v>
      </c>
      <c r="E78" s="22" t="n">
        <v>639</v>
      </c>
      <c r="F78" s="23" t="n">
        <v>747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1518</v>
      </c>
      <c r="E79" s="22" t="n">
        <v>666</v>
      </c>
      <c r="F79" s="23" t="n">
        <v>852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1623</v>
      </c>
      <c r="E80" s="19" t="n">
        <v>702</v>
      </c>
      <c r="F80" s="20" t="n">
        <v>921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1835</v>
      </c>
      <c r="E81" s="22" t="n">
        <v>786</v>
      </c>
      <c r="F81" s="23" t="n">
        <v>1049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1927</v>
      </c>
      <c r="E82" s="22" t="n">
        <v>862</v>
      </c>
      <c r="F82" s="23" t="n">
        <v>1065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1568</v>
      </c>
      <c r="E83" s="22" t="n">
        <v>677</v>
      </c>
      <c r="F83" s="23" t="n">
        <v>891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962</v>
      </c>
      <c r="E84" s="22" t="n">
        <v>398</v>
      </c>
      <c r="F84" s="23" t="n">
        <v>564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1160</v>
      </c>
      <c r="E85" s="19" t="n">
        <v>472</v>
      </c>
      <c r="F85" s="20" t="n">
        <v>688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1380</v>
      </c>
      <c r="E86" s="22" t="n">
        <v>576</v>
      </c>
      <c r="F86" s="23" t="n">
        <v>804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1242</v>
      </c>
      <c r="E87" s="22" t="n">
        <v>507</v>
      </c>
      <c r="F87" s="23" t="n">
        <v>735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1307</v>
      </c>
      <c r="E88" s="22" t="n">
        <v>544</v>
      </c>
      <c r="F88" s="23" t="n">
        <v>763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1129</v>
      </c>
      <c r="E89" s="22" t="n">
        <v>454</v>
      </c>
      <c r="F89" s="23" t="n">
        <v>675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998</v>
      </c>
      <c r="E90" s="22" t="n">
        <v>403</v>
      </c>
      <c r="F90" s="23" t="n">
        <v>595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758</v>
      </c>
      <c r="E91" s="22" t="n">
        <v>288</v>
      </c>
      <c r="F91" s="23" t="n">
        <v>470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733</v>
      </c>
      <c r="E92" s="22" t="n">
        <v>297</v>
      </c>
      <c r="F92" s="23" t="n">
        <v>436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645</v>
      </c>
      <c r="E93" s="22" t="n">
        <v>223</v>
      </c>
      <c r="F93" s="23" t="n">
        <v>422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644</v>
      </c>
      <c r="E94" s="22" t="n">
        <v>212</v>
      </c>
      <c r="F94" s="23" t="n">
        <v>432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492</v>
      </c>
      <c r="E95" s="22" t="n">
        <v>151</v>
      </c>
      <c r="F95" s="23" t="n">
        <v>341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399</v>
      </c>
      <c r="E96" s="22" t="n">
        <v>107</v>
      </c>
      <c r="F96" s="23" t="n">
        <v>292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323</v>
      </c>
      <c r="E97" s="22" t="n">
        <v>84</v>
      </c>
      <c r="F97" s="23" t="n">
        <v>239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259</v>
      </c>
      <c r="E98" s="22" t="n">
        <v>59</v>
      </c>
      <c r="F98" s="23" t="n">
        <v>200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179</v>
      </c>
      <c r="E99" s="22" t="n">
        <v>46</v>
      </c>
      <c r="F99" s="23" t="n">
        <v>133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170</v>
      </c>
      <c r="E100" s="22" t="n">
        <v>43</v>
      </c>
      <c r="F100" s="23" t="n">
        <v>127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105</v>
      </c>
      <c r="E101" s="22" t="n">
        <v>25</v>
      </c>
      <c r="F101" s="23" t="n">
        <v>80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95</v>
      </c>
      <c r="E102" s="22" t="n">
        <v>19</v>
      </c>
      <c r="F102" s="23" t="n">
        <v>76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65</v>
      </c>
      <c r="E103" s="22" t="n">
        <v>13</v>
      </c>
      <c r="F103" s="23" t="n">
        <v>52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46</v>
      </c>
      <c r="E104" s="22" t="n">
        <v>5</v>
      </c>
      <c r="F104" s="23" t="n">
        <v>41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22</v>
      </c>
      <c r="E105" s="22" t="n">
        <v>1</v>
      </c>
      <c r="F105" s="23" t="n">
        <v>21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18</v>
      </c>
      <c r="E106" s="22" t="n">
        <v>2</v>
      </c>
      <c r="F106" s="23" t="n">
        <v>16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9</v>
      </c>
      <c r="E107" s="22" t="n">
        <v>0</v>
      </c>
      <c r="F107" s="23" t="n">
        <v>9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6</v>
      </c>
      <c r="E108" s="22" t="n">
        <v>0</v>
      </c>
      <c r="F108" s="23" t="n">
        <v>6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6</v>
      </c>
      <c r="E109" s="22" t="n">
        <v>1</v>
      </c>
      <c r="F109" s="23" t="n">
        <v>5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2</v>
      </c>
      <c r="E110" s="22" t="n">
        <v>0</v>
      </c>
      <c r="F110" s="23" t="n">
        <v>2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LOwPPImF7ePtlSDb14C8bubdJMY189Z7w98sNFgKnAV8kORxBGD8KR6Q7w2ASx+nZsL/y7HatI2fq2uGuXVEkQ==" saltValue="/Heid7FXShGJVPweld8Gcw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3" activeCellId="0" sqref="D133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24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106834</v>
      </c>
      <c r="E4" s="15" t="n">
        <f aca="false">SUM(E5:E125)</f>
        <v>50811</v>
      </c>
      <c r="F4" s="16" t="n">
        <f aca="false">SUM(F5:F125)</f>
        <v>56023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592</v>
      </c>
      <c r="E5" s="19" t="n">
        <v>319</v>
      </c>
      <c r="F5" s="20" t="n">
        <v>273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616</v>
      </c>
      <c r="E6" s="22" t="n">
        <v>311</v>
      </c>
      <c r="F6" s="23" t="n">
        <v>305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713</v>
      </c>
      <c r="E7" s="22" t="n">
        <v>374</v>
      </c>
      <c r="F7" s="23" t="n">
        <v>339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693</v>
      </c>
      <c r="E8" s="22" t="n">
        <v>349</v>
      </c>
      <c r="F8" s="23" t="n">
        <v>344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725</v>
      </c>
      <c r="E9" s="22" t="n">
        <v>361</v>
      </c>
      <c r="F9" s="23" t="n">
        <v>364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747</v>
      </c>
      <c r="E10" s="19" t="n">
        <v>390</v>
      </c>
      <c r="F10" s="20" t="n">
        <v>357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715</v>
      </c>
      <c r="E11" s="22" t="n">
        <v>373</v>
      </c>
      <c r="F11" s="23" t="n">
        <v>342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815</v>
      </c>
      <c r="E12" s="22" t="n">
        <v>424</v>
      </c>
      <c r="F12" s="23" t="n">
        <v>391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751</v>
      </c>
      <c r="E13" s="22" t="n">
        <v>391</v>
      </c>
      <c r="F13" s="23" t="n">
        <v>360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834</v>
      </c>
      <c r="E14" s="22" t="n">
        <v>407</v>
      </c>
      <c r="F14" s="23" t="n">
        <v>427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827</v>
      </c>
      <c r="E15" s="19" t="n">
        <v>437</v>
      </c>
      <c r="F15" s="20" t="n">
        <v>390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814</v>
      </c>
      <c r="E16" s="22" t="n">
        <v>413</v>
      </c>
      <c r="F16" s="23" t="n">
        <v>401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887</v>
      </c>
      <c r="E17" s="22" t="n">
        <v>452</v>
      </c>
      <c r="F17" s="23" t="n">
        <v>435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875</v>
      </c>
      <c r="E18" s="22" t="n">
        <v>447</v>
      </c>
      <c r="F18" s="23" t="n">
        <v>428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906</v>
      </c>
      <c r="E19" s="22" t="n">
        <v>448</v>
      </c>
      <c r="F19" s="23" t="n">
        <v>458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886</v>
      </c>
      <c r="E20" s="19" t="n">
        <v>459</v>
      </c>
      <c r="F20" s="20" t="n">
        <v>427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992</v>
      </c>
      <c r="E21" s="22" t="n">
        <v>489</v>
      </c>
      <c r="F21" s="23" t="n">
        <v>503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970</v>
      </c>
      <c r="E22" s="22" t="n">
        <v>470</v>
      </c>
      <c r="F22" s="23" t="n">
        <v>500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1017</v>
      </c>
      <c r="E23" s="22" t="n">
        <v>519</v>
      </c>
      <c r="F23" s="23" t="n">
        <v>498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1084</v>
      </c>
      <c r="E24" s="22" t="n">
        <v>574</v>
      </c>
      <c r="F24" s="23" t="n">
        <v>510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1128</v>
      </c>
      <c r="E25" s="19" t="n">
        <v>570</v>
      </c>
      <c r="F25" s="20" t="n">
        <v>558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1177</v>
      </c>
      <c r="E26" s="22" t="n">
        <v>597</v>
      </c>
      <c r="F26" s="23" t="n">
        <v>580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1144</v>
      </c>
      <c r="E27" s="22" t="n">
        <v>586</v>
      </c>
      <c r="F27" s="23" t="n">
        <v>558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1100</v>
      </c>
      <c r="E28" s="22" t="n">
        <v>570</v>
      </c>
      <c r="F28" s="23" t="n">
        <v>530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1097</v>
      </c>
      <c r="E29" s="22" t="n">
        <v>563</v>
      </c>
      <c r="F29" s="23" t="n">
        <v>534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1087</v>
      </c>
      <c r="E30" s="19" t="n">
        <v>549</v>
      </c>
      <c r="F30" s="20" t="n">
        <v>538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1072</v>
      </c>
      <c r="E31" s="22" t="n">
        <v>543</v>
      </c>
      <c r="F31" s="23" t="n">
        <v>529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996</v>
      </c>
      <c r="E32" s="22" t="n">
        <v>491</v>
      </c>
      <c r="F32" s="23" t="n">
        <v>505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1075</v>
      </c>
      <c r="E33" s="22" t="n">
        <v>527</v>
      </c>
      <c r="F33" s="23" t="n">
        <v>548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993</v>
      </c>
      <c r="E34" s="22" t="n">
        <v>493</v>
      </c>
      <c r="F34" s="23" t="n">
        <v>500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1073</v>
      </c>
      <c r="E35" s="19" t="n">
        <v>552</v>
      </c>
      <c r="F35" s="20" t="n">
        <v>521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1104</v>
      </c>
      <c r="E36" s="22" t="n">
        <v>591</v>
      </c>
      <c r="F36" s="23" t="n">
        <v>513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898</v>
      </c>
      <c r="E37" s="22" t="n">
        <v>460</v>
      </c>
      <c r="F37" s="23" t="n">
        <v>438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953</v>
      </c>
      <c r="E38" s="22" t="n">
        <v>513</v>
      </c>
      <c r="F38" s="23" t="n">
        <v>440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984</v>
      </c>
      <c r="E39" s="22" t="n">
        <v>486</v>
      </c>
      <c r="F39" s="23" t="n">
        <v>498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941</v>
      </c>
      <c r="E40" s="19" t="n">
        <v>488</v>
      </c>
      <c r="F40" s="20" t="n">
        <v>453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1047</v>
      </c>
      <c r="E41" s="22" t="n">
        <v>518</v>
      </c>
      <c r="F41" s="23" t="n">
        <v>529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1015</v>
      </c>
      <c r="E42" s="22" t="n">
        <v>506</v>
      </c>
      <c r="F42" s="23" t="n">
        <v>509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1004</v>
      </c>
      <c r="E43" s="22" t="n">
        <v>524</v>
      </c>
      <c r="F43" s="23" t="n">
        <v>480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1049</v>
      </c>
      <c r="E44" s="22" t="n">
        <v>529</v>
      </c>
      <c r="F44" s="23" t="n">
        <v>520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1113</v>
      </c>
      <c r="E45" s="19" t="n">
        <v>562</v>
      </c>
      <c r="F45" s="20" t="n">
        <v>551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1070</v>
      </c>
      <c r="E46" s="22" t="n">
        <v>535</v>
      </c>
      <c r="F46" s="23" t="n">
        <v>535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1157</v>
      </c>
      <c r="E47" s="22" t="n">
        <v>559</v>
      </c>
      <c r="F47" s="23" t="n">
        <v>598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1122</v>
      </c>
      <c r="E48" s="22" t="n">
        <v>584</v>
      </c>
      <c r="F48" s="23" t="n">
        <v>538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1123</v>
      </c>
      <c r="E49" s="22" t="n">
        <v>565</v>
      </c>
      <c r="F49" s="23" t="n">
        <v>558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1165</v>
      </c>
      <c r="E50" s="19" t="n">
        <v>582</v>
      </c>
      <c r="F50" s="20" t="n">
        <v>583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1340</v>
      </c>
      <c r="E51" s="22" t="n">
        <v>653</v>
      </c>
      <c r="F51" s="23" t="n">
        <v>687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1368</v>
      </c>
      <c r="E52" s="22" t="n">
        <v>663</v>
      </c>
      <c r="F52" s="23" t="n">
        <v>705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1498</v>
      </c>
      <c r="E53" s="22" t="n">
        <v>722</v>
      </c>
      <c r="F53" s="23" t="n">
        <v>776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1528</v>
      </c>
      <c r="E54" s="22" t="n">
        <v>721</v>
      </c>
      <c r="F54" s="23" t="n">
        <v>807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1656</v>
      </c>
      <c r="E55" s="19" t="n">
        <v>803</v>
      </c>
      <c r="F55" s="20" t="n">
        <v>853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1794</v>
      </c>
      <c r="E56" s="22" t="n">
        <v>877</v>
      </c>
      <c r="F56" s="23" t="n">
        <v>917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1872</v>
      </c>
      <c r="E57" s="22" t="n">
        <v>897</v>
      </c>
      <c r="F57" s="23" t="n">
        <v>975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1954</v>
      </c>
      <c r="E58" s="22" t="n">
        <v>996</v>
      </c>
      <c r="F58" s="23" t="n">
        <v>958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1788</v>
      </c>
      <c r="E59" s="22" t="n">
        <v>894</v>
      </c>
      <c r="F59" s="23" t="n">
        <v>894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1812</v>
      </c>
      <c r="E60" s="19" t="n">
        <v>884</v>
      </c>
      <c r="F60" s="20" t="n">
        <v>928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1777</v>
      </c>
      <c r="E61" s="22" t="n">
        <v>836</v>
      </c>
      <c r="F61" s="23" t="n">
        <v>941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1711</v>
      </c>
      <c r="E62" s="22" t="n">
        <v>841</v>
      </c>
      <c r="F62" s="23" t="n">
        <v>870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1637</v>
      </c>
      <c r="E63" s="22" t="n">
        <v>776</v>
      </c>
      <c r="F63" s="23" t="n">
        <v>861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1398</v>
      </c>
      <c r="E64" s="22" t="n">
        <v>723</v>
      </c>
      <c r="F64" s="23" t="n">
        <v>675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1538</v>
      </c>
      <c r="E65" s="19" t="n">
        <v>760</v>
      </c>
      <c r="F65" s="20" t="n">
        <v>778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1481</v>
      </c>
      <c r="E66" s="22" t="n">
        <v>692</v>
      </c>
      <c r="F66" s="23" t="n">
        <v>789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1367</v>
      </c>
      <c r="E67" s="22" t="n">
        <v>651</v>
      </c>
      <c r="F67" s="23" t="n">
        <v>716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1327</v>
      </c>
      <c r="E68" s="22" t="n">
        <v>657</v>
      </c>
      <c r="F68" s="23" t="n">
        <v>670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1237</v>
      </c>
      <c r="E69" s="22" t="n">
        <v>609</v>
      </c>
      <c r="F69" s="23" t="n">
        <v>628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1185</v>
      </c>
      <c r="E70" s="19" t="n">
        <v>578</v>
      </c>
      <c r="F70" s="20" t="n">
        <v>607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1239</v>
      </c>
      <c r="E71" s="22" t="n">
        <v>604</v>
      </c>
      <c r="F71" s="23" t="n">
        <v>635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1135</v>
      </c>
      <c r="E72" s="22" t="n">
        <v>525</v>
      </c>
      <c r="F72" s="23" t="n">
        <v>610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1134</v>
      </c>
      <c r="E73" s="22" t="n">
        <v>531</v>
      </c>
      <c r="F73" s="23" t="n">
        <v>603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1147</v>
      </c>
      <c r="E74" s="22" t="n">
        <v>533</v>
      </c>
      <c r="F74" s="23" t="n">
        <v>614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1213</v>
      </c>
      <c r="E75" s="25" t="n">
        <v>554</v>
      </c>
      <c r="F75" s="26" t="n">
        <v>659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1217</v>
      </c>
      <c r="E76" s="22" t="n">
        <v>539</v>
      </c>
      <c r="F76" s="23" t="n">
        <v>678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1334</v>
      </c>
      <c r="E77" s="19" t="n">
        <v>589</v>
      </c>
      <c r="F77" s="20" t="n">
        <v>745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1371</v>
      </c>
      <c r="E78" s="22" t="n">
        <v>628</v>
      </c>
      <c r="F78" s="23" t="n">
        <v>743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1517</v>
      </c>
      <c r="E79" s="22" t="n">
        <v>656</v>
      </c>
      <c r="F79" s="23" t="n">
        <v>861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1584</v>
      </c>
      <c r="E80" s="19" t="n">
        <v>694</v>
      </c>
      <c r="F80" s="20" t="n">
        <v>890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1873</v>
      </c>
      <c r="E81" s="22" t="n">
        <v>797</v>
      </c>
      <c r="F81" s="23" t="n">
        <v>1076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1875</v>
      </c>
      <c r="E82" s="22" t="n">
        <v>829</v>
      </c>
      <c r="F82" s="23" t="n">
        <v>1046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1633</v>
      </c>
      <c r="E83" s="22" t="n">
        <v>717</v>
      </c>
      <c r="F83" s="23" t="n">
        <v>916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976</v>
      </c>
      <c r="E84" s="22" t="n">
        <v>410</v>
      </c>
      <c r="F84" s="23" t="n">
        <v>566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1150</v>
      </c>
      <c r="E85" s="19" t="n">
        <v>463</v>
      </c>
      <c r="F85" s="20" t="n">
        <v>687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1366</v>
      </c>
      <c r="E86" s="22" t="n">
        <v>573</v>
      </c>
      <c r="F86" s="23" t="n">
        <v>793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1223</v>
      </c>
      <c r="E87" s="22" t="n">
        <v>494</v>
      </c>
      <c r="F87" s="23" t="n">
        <v>729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1322</v>
      </c>
      <c r="E88" s="22" t="n">
        <v>553</v>
      </c>
      <c r="F88" s="23" t="n">
        <v>769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1133</v>
      </c>
      <c r="E89" s="22" t="n">
        <v>454</v>
      </c>
      <c r="F89" s="23" t="n">
        <v>679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994</v>
      </c>
      <c r="E90" s="22" t="n">
        <v>400</v>
      </c>
      <c r="F90" s="23" t="n">
        <v>594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773</v>
      </c>
      <c r="E91" s="22" t="n">
        <v>296</v>
      </c>
      <c r="F91" s="23" t="n">
        <v>477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728</v>
      </c>
      <c r="E92" s="22" t="n">
        <v>292</v>
      </c>
      <c r="F92" s="23" t="n">
        <v>436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638</v>
      </c>
      <c r="E93" s="22" t="n">
        <v>227</v>
      </c>
      <c r="F93" s="23" t="n">
        <v>411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643</v>
      </c>
      <c r="E94" s="22" t="n">
        <v>210</v>
      </c>
      <c r="F94" s="23" t="n">
        <v>433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494</v>
      </c>
      <c r="E95" s="22" t="n">
        <v>158</v>
      </c>
      <c r="F95" s="23" t="n">
        <v>336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393</v>
      </c>
      <c r="E96" s="22" t="n">
        <v>103</v>
      </c>
      <c r="F96" s="23" t="n">
        <v>290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335</v>
      </c>
      <c r="E97" s="22" t="n">
        <v>83</v>
      </c>
      <c r="F97" s="23" t="n">
        <v>252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255</v>
      </c>
      <c r="E98" s="22" t="n">
        <v>62</v>
      </c>
      <c r="F98" s="23" t="n">
        <v>193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183</v>
      </c>
      <c r="E99" s="22" t="n">
        <v>43</v>
      </c>
      <c r="F99" s="23" t="n">
        <v>140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171</v>
      </c>
      <c r="E100" s="22" t="n">
        <v>45</v>
      </c>
      <c r="F100" s="23" t="n">
        <v>126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103</v>
      </c>
      <c r="E101" s="22" t="n">
        <v>25</v>
      </c>
      <c r="F101" s="23" t="n">
        <v>78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92</v>
      </c>
      <c r="E102" s="22" t="n">
        <v>18</v>
      </c>
      <c r="F102" s="23" t="n">
        <v>74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66</v>
      </c>
      <c r="E103" s="22" t="n">
        <v>14</v>
      </c>
      <c r="F103" s="23" t="n">
        <v>52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46</v>
      </c>
      <c r="E104" s="22" t="n">
        <v>5</v>
      </c>
      <c r="F104" s="23" t="n">
        <v>41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23</v>
      </c>
      <c r="E105" s="22" t="n">
        <v>1</v>
      </c>
      <c r="F105" s="23" t="n">
        <v>22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19</v>
      </c>
      <c r="E106" s="22" t="n">
        <v>2</v>
      </c>
      <c r="F106" s="23" t="n">
        <v>17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8</v>
      </c>
      <c r="E107" s="22" t="n">
        <v>0</v>
      </c>
      <c r="F107" s="23" t="n">
        <v>8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5</v>
      </c>
      <c r="E108" s="22" t="n">
        <v>0</v>
      </c>
      <c r="F108" s="23" t="n">
        <v>5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6</v>
      </c>
      <c r="E109" s="22" t="n">
        <v>1</v>
      </c>
      <c r="F109" s="23" t="n">
        <v>5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2</v>
      </c>
      <c r="E111" s="22" t="n">
        <v>0</v>
      </c>
      <c r="F111" s="23" t="n">
        <v>2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01MSEvELdkMu4m6OuUfdUbZfAX7EhPxZNnXiprVmTKCUWBeFuocidXmAOkjQB8/d/PwIEY5hQYzL1jMppzL29Q==" saltValue="yP5EF/E+cSB7kKPTVIh9PA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6" activeCellId="0" sqref="B126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25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f aca="false">SUM(D5:D125)</f>
        <v>106806</v>
      </c>
      <c r="E4" s="15" t="n">
        <f aca="false">SUM(E5:E125)</f>
        <v>50817</v>
      </c>
      <c r="F4" s="16" t="n">
        <f aca="false">SUM(F5:F125)</f>
        <v>55989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602</v>
      </c>
      <c r="E5" s="19" t="n">
        <v>331</v>
      </c>
      <c r="F5" s="20" t="n">
        <v>271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619</v>
      </c>
      <c r="E6" s="22" t="n">
        <v>309</v>
      </c>
      <c r="F6" s="23" t="n">
        <v>310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709</v>
      </c>
      <c r="E7" s="22" t="n">
        <v>375</v>
      </c>
      <c r="F7" s="23" t="n">
        <v>334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697</v>
      </c>
      <c r="E8" s="22" t="n">
        <v>350</v>
      </c>
      <c r="F8" s="23" t="n">
        <v>347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725</v>
      </c>
      <c r="E9" s="22" t="n">
        <v>360</v>
      </c>
      <c r="F9" s="23" t="n">
        <v>365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757</v>
      </c>
      <c r="E10" s="19" t="n">
        <v>394</v>
      </c>
      <c r="F10" s="20" t="n">
        <v>363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692</v>
      </c>
      <c r="E11" s="22" t="n">
        <v>362</v>
      </c>
      <c r="F11" s="23" t="n">
        <v>330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804</v>
      </c>
      <c r="E12" s="22" t="n">
        <v>423</v>
      </c>
      <c r="F12" s="23" t="n">
        <v>381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756</v>
      </c>
      <c r="E13" s="22" t="n">
        <v>387</v>
      </c>
      <c r="F13" s="23" t="n">
        <v>369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846</v>
      </c>
      <c r="E14" s="22" t="n">
        <v>419</v>
      </c>
      <c r="F14" s="23" t="n">
        <v>427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815</v>
      </c>
      <c r="E15" s="19" t="n">
        <v>428</v>
      </c>
      <c r="F15" s="20" t="n">
        <v>387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819</v>
      </c>
      <c r="E16" s="22" t="n">
        <v>417</v>
      </c>
      <c r="F16" s="23" t="n">
        <v>402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883</v>
      </c>
      <c r="E17" s="22" t="n">
        <v>448</v>
      </c>
      <c r="F17" s="23" t="n">
        <v>435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868</v>
      </c>
      <c r="E18" s="22" t="n">
        <v>443</v>
      </c>
      <c r="F18" s="23" t="n">
        <v>425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908</v>
      </c>
      <c r="E19" s="22" t="n">
        <v>459</v>
      </c>
      <c r="F19" s="23" t="n">
        <v>449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880</v>
      </c>
      <c r="E20" s="19" t="n">
        <v>449</v>
      </c>
      <c r="F20" s="20" t="n">
        <v>431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970</v>
      </c>
      <c r="E21" s="22" t="n">
        <v>469</v>
      </c>
      <c r="F21" s="23" t="n">
        <v>501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1003</v>
      </c>
      <c r="E22" s="22" t="n">
        <v>499</v>
      </c>
      <c r="F22" s="23" t="n">
        <v>504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997</v>
      </c>
      <c r="E23" s="22" t="n">
        <v>506</v>
      </c>
      <c r="F23" s="23" t="n">
        <v>491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1087</v>
      </c>
      <c r="E24" s="22" t="n">
        <v>578</v>
      </c>
      <c r="F24" s="23" t="n">
        <v>509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1120</v>
      </c>
      <c r="E25" s="19" t="n">
        <v>554</v>
      </c>
      <c r="F25" s="20" t="n">
        <v>566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1195</v>
      </c>
      <c r="E26" s="22" t="n">
        <v>617</v>
      </c>
      <c r="F26" s="23" t="n">
        <v>578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1127</v>
      </c>
      <c r="E27" s="22" t="n">
        <v>573</v>
      </c>
      <c r="F27" s="23" t="n">
        <v>554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1106</v>
      </c>
      <c r="E28" s="22" t="n">
        <v>575</v>
      </c>
      <c r="F28" s="23" t="n">
        <v>531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1109</v>
      </c>
      <c r="E29" s="22" t="n">
        <v>576</v>
      </c>
      <c r="F29" s="23" t="n">
        <v>533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1063</v>
      </c>
      <c r="E30" s="19" t="n">
        <v>541</v>
      </c>
      <c r="F30" s="20" t="n">
        <v>522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1073</v>
      </c>
      <c r="E31" s="22" t="n">
        <v>534</v>
      </c>
      <c r="F31" s="23" t="n">
        <v>539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1004</v>
      </c>
      <c r="E32" s="22" t="n">
        <v>499</v>
      </c>
      <c r="F32" s="23" t="n">
        <v>505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1061</v>
      </c>
      <c r="E33" s="22" t="n">
        <v>524</v>
      </c>
      <c r="F33" s="23" t="n">
        <v>537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992</v>
      </c>
      <c r="E34" s="22" t="n">
        <v>508</v>
      </c>
      <c r="F34" s="23" t="n">
        <v>484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1074</v>
      </c>
      <c r="E35" s="19" t="n">
        <v>543</v>
      </c>
      <c r="F35" s="20" t="n">
        <v>531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1080</v>
      </c>
      <c r="E36" s="22" t="n">
        <v>572</v>
      </c>
      <c r="F36" s="23" t="n">
        <v>508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949</v>
      </c>
      <c r="E37" s="22" t="n">
        <v>491</v>
      </c>
      <c r="F37" s="23" t="n">
        <v>458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949</v>
      </c>
      <c r="E38" s="22" t="n">
        <v>506</v>
      </c>
      <c r="F38" s="23" t="n">
        <v>443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970</v>
      </c>
      <c r="E39" s="22" t="n">
        <v>486</v>
      </c>
      <c r="F39" s="23" t="n">
        <v>484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960</v>
      </c>
      <c r="E40" s="19" t="n">
        <v>507</v>
      </c>
      <c r="F40" s="20" t="n">
        <v>453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1033</v>
      </c>
      <c r="E41" s="22" t="n">
        <v>500</v>
      </c>
      <c r="F41" s="23" t="n">
        <v>533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1025</v>
      </c>
      <c r="E42" s="22" t="n">
        <v>514</v>
      </c>
      <c r="F42" s="23" t="n">
        <v>511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1006</v>
      </c>
      <c r="E43" s="22" t="n">
        <v>521</v>
      </c>
      <c r="F43" s="23" t="n">
        <v>485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1046</v>
      </c>
      <c r="E44" s="22" t="n">
        <v>536</v>
      </c>
      <c r="F44" s="23" t="n">
        <v>510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1068</v>
      </c>
      <c r="E45" s="19" t="n">
        <v>536</v>
      </c>
      <c r="F45" s="20" t="n">
        <v>532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1105</v>
      </c>
      <c r="E46" s="22" t="n">
        <v>554</v>
      </c>
      <c r="F46" s="23" t="n">
        <v>551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1161</v>
      </c>
      <c r="E47" s="22" t="n">
        <v>562</v>
      </c>
      <c r="F47" s="23" t="n">
        <v>599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1117</v>
      </c>
      <c r="E48" s="22" t="n">
        <v>580</v>
      </c>
      <c r="F48" s="23" t="n">
        <v>537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1107</v>
      </c>
      <c r="E49" s="22" t="n">
        <v>549</v>
      </c>
      <c r="F49" s="23" t="n">
        <v>558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1172</v>
      </c>
      <c r="E50" s="19" t="n">
        <v>594</v>
      </c>
      <c r="F50" s="20" t="n">
        <v>578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1321</v>
      </c>
      <c r="E51" s="22" t="n">
        <v>643</v>
      </c>
      <c r="F51" s="23" t="n">
        <v>678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1383</v>
      </c>
      <c r="E52" s="22" t="n">
        <v>678</v>
      </c>
      <c r="F52" s="23" t="n">
        <v>705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1452</v>
      </c>
      <c r="E53" s="22" t="n">
        <v>701</v>
      </c>
      <c r="F53" s="23" t="n">
        <v>751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1532</v>
      </c>
      <c r="E54" s="22" t="n">
        <v>712</v>
      </c>
      <c r="F54" s="23" t="n">
        <v>820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1653</v>
      </c>
      <c r="E55" s="19" t="n">
        <v>811</v>
      </c>
      <c r="F55" s="20" t="n">
        <v>842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1786</v>
      </c>
      <c r="E56" s="22" t="n">
        <v>875</v>
      </c>
      <c r="F56" s="23" t="n">
        <v>911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1854</v>
      </c>
      <c r="E57" s="22" t="n">
        <v>880</v>
      </c>
      <c r="F57" s="23" t="n">
        <v>974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1977</v>
      </c>
      <c r="E58" s="22" t="n">
        <v>1013</v>
      </c>
      <c r="F58" s="23" t="n">
        <v>964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1791</v>
      </c>
      <c r="E59" s="22" t="n">
        <v>880</v>
      </c>
      <c r="F59" s="23" t="n">
        <v>911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1814</v>
      </c>
      <c r="E60" s="19" t="n">
        <v>912</v>
      </c>
      <c r="F60" s="20" t="n">
        <v>902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1776</v>
      </c>
      <c r="E61" s="22" t="n">
        <v>827</v>
      </c>
      <c r="F61" s="23" t="n">
        <v>949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1697</v>
      </c>
      <c r="E62" s="22" t="n">
        <v>821</v>
      </c>
      <c r="F62" s="23" t="n">
        <v>876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1689</v>
      </c>
      <c r="E63" s="22" t="n">
        <v>812</v>
      </c>
      <c r="F63" s="23" t="n">
        <v>877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1376</v>
      </c>
      <c r="E64" s="22" t="n">
        <v>703</v>
      </c>
      <c r="F64" s="23" t="n">
        <v>673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1541</v>
      </c>
      <c r="E65" s="19" t="n">
        <v>768</v>
      </c>
      <c r="F65" s="20" t="n">
        <v>773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1504</v>
      </c>
      <c r="E66" s="22" t="n">
        <v>709</v>
      </c>
      <c r="F66" s="23" t="n">
        <v>795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1382</v>
      </c>
      <c r="E67" s="22" t="n">
        <v>662</v>
      </c>
      <c r="F67" s="23" t="n">
        <v>720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1326</v>
      </c>
      <c r="E68" s="22" t="n">
        <v>640</v>
      </c>
      <c r="F68" s="23" t="n">
        <v>686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1229</v>
      </c>
      <c r="E69" s="22" t="n">
        <v>618</v>
      </c>
      <c r="F69" s="23" t="n">
        <v>611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1193</v>
      </c>
      <c r="E70" s="19" t="n">
        <v>572</v>
      </c>
      <c r="F70" s="20" t="n">
        <v>621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1226</v>
      </c>
      <c r="E71" s="22" t="n">
        <v>606</v>
      </c>
      <c r="F71" s="23" t="n">
        <v>620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1140</v>
      </c>
      <c r="E72" s="22" t="n">
        <v>525</v>
      </c>
      <c r="F72" s="23" t="n">
        <v>615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1137</v>
      </c>
      <c r="E73" s="22" t="n">
        <v>530</v>
      </c>
      <c r="F73" s="23" t="n">
        <v>607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1137</v>
      </c>
      <c r="E74" s="22" t="n">
        <v>537</v>
      </c>
      <c r="F74" s="23" t="n">
        <v>600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1218</v>
      </c>
      <c r="E75" s="25" t="n">
        <v>561</v>
      </c>
      <c r="F75" s="26" t="n">
        <v>657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1186</v>
      </c>
      <c r="E76" s="22" t="n">
        <v>519</v>
      </c>
      <c r="F76" s="23" t="n">
        <v>667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1355</v>
      </c>
      <c r="E77" s="19" t="n">
        <v>592</v>
      </c>
      <c r="F77" s="20" t="n">
        <v>763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1351</v>
      </c>
      <c r="E78" s="22" t="n">
        <v>623</v>
      </c>
      <c r="F78" s="23" t="n">
        <v>728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1510</v>
      </c>
      <c r="E79" s="22" t="n">
        <v>655</v>
      </c>
      <c r="F79" s="23" t="n">
        <v>855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1559</v>
      </c>
      <c r="E80" s="19" t="n">
        <v>677</v>
      </c>
      <c r="F80" s="20" t="n">
        <v>882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1863</v>
      </c>
      <c r="E81" s="22" t="n">
        <v>794</v>
      </c>
      <c r="F81" s="23" t="n">
        <v>1069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1872</v>
      </c>
      <c r="E82" s="22" t="n">
        <v>832</v>
      </c>
      <c r="F82" s="23" t="n">
        <v>1040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1662</v>
      </c>
      <c r="E83" s="22" t="n">
        <v>723</v>
      </c>
      <c r="F83" s="23" t="n">
        <v>939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993</v>
      </c>
      <c r="E84" s="22" t="n">
        <v>416</v>
      </c>
      <c r="F84" s="23" t="n">
        <v>577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1142</v>
      </c>
      <c r="E85" s="19" t="n">
        <v>467</v>
      </c>
      <c r="F85" s="20" t="n">
        <v>675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1361</v>
      </c>
      <c r="E86" s="22" t="n">
        <v>562</v>
      </c>
      <c r="F86" s="23" t="n">
        <v>799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1238</v>
      </c>
      <c r="E87" s="22" t="n">
        <v>496</v>
      </c>
      <c r="F87" s="23" t="n">
        <v>742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1309</v>
      </c>
      <c r="E88" s="22" t="n">
        <v>547</v>
      </c>
      <c r="F88" s="23" t="n">
        <v>762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1159</v>
      </c>
      <c r="E89" s="22" t="n">
        <v>471</v>
      </c>
      <c r="F89" s="23" t="n">
        <v>688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1000</v>
      </c>
      <c r="E90" s="22" t="n">
        <v>396</v>
      </c>
      <c r="F90" s="23" t="n">
        <v>604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774</v>
      </c>
      <c r="E91" s="22" t="n">
        <v>300</v>
      </c>
      <c r="F91" s="23" t="n">
        <v>474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726</v>
      </c>
      <c r="E92" s="22" t="n">
        <v>285</v>
      </c>
      <c r="F92" s="23" t="n">
        <v>441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634</v>
      </c>
      <c r="E93" s="22" t="n">
        <v>232</v>
      </c>
      <c r="F93" s="23" t="n">
        <v>402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665</v>
      </c>
      <c r="E94" s="22" t="n">
        <v>220</v>
      </c>
      <c r="F94" s="23" t="n">
        <v>445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491</v>
      </c>
      <c r="E95" s="22" t="n">
        <v>157</v>
      </c>
      <c r="F95" s="23" t="n">
        <v>334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391</v>
      </c>
      <c r="E96" s="22" t="n">
        <v>96</v>
      </c>
      <c r="F96" s="23" t="n">
        <v>295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330</v>
      </c>
      <c r="E97" s="22" t="n">
        <v>84</v>
      </c>
      <c r="F97" s="23" t="n">
        <v>246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267</v>
      </c>
      <c r="E98" s="22" t="n">
        <v>64</v>
      </c>
      <c r="F98" s="23" t="n">
        <v>203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180</v>
      </c>
      <c r="E99" s="22" t="n">
        <v>43</v>
      </c>
      <c r="F99" s="23" t="n">
        <v>137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174</v>
      </c>
      <c r="E100" s="22" t="n">
        <v>45</v>
      </c>
      <c r="F100" s="23" t="n">
        <v>129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98</v>
      </c>
      <c r="E101" s="22" t="n">
        <v>22</v>
      </c>
      <c r="F101" s="23" t="n">
        <v>76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100</v>
      </c>
      <c r="E102" s="22" t="n">
        <v>21</v>
      </c>
      <c r="F102" s="23" t="n">
        <v>79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66</v>
      </c>
      <c r="E103" s="22" t="n">
        <v>15</v>
      </c>
      <c r="F103" s="23" t="n">
        <v>51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44</v>
      </c>
      <c r="E104" s="22" t="n">
        <v>5</v>
      </c>
      <c r="F104" s="23" t="n">
        <v>39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22</v>
      </c>
      <c r="E105" s="22" t="n">
        <v>1</v>
      </c>
      <c r="F105" s="23" t="n">
        <v>21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19</v>
      </c>
      <c r="E106" s="22" t="n">
        <v>2</v>
      </c>
      <c r="F106" s="23" t="n">
        <v>17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8</v>
      </c>
      <c r="E107" s="22" t="n">
        <v>0</v>
      </c>
      <c r="F107" s="23" t="n">
        <v>8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5</v>
      </c>
      <c r="E108" s="22" t="n">
        <v>0</v>
      </c>
      <c r="F108" s="23" t="n">
        <v>5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6</v>
      </c>
      <c r="E109" s="22" t="n">
        <v>1</v>
      </c>
      <c r="F109" s="23" t="n">
        <v>5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2</v>
      </c>
      <c r="E111" s="22" t="n">
        <v>0</v>
      </c>
      <c r="F111" s="23" t="n">
        <v>2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19</v>
      </c>
      <c r="C126" s="34"/>
      <c r="D126" s="35"/>
      <c r="E126" s="35"/>
      <c r="F126" s="35"/>
    </row>
  </sheetData>
  <sheetProtection algorithmName="SHA-512" hashValue="FztY9sniNPZ18Aw1BCz6JZ+Sqs7HSgv235lunGr00/wbzqKyOmG9latadmPgCHC4lITN7i3Vl1Nw0yFzGiZWiQ==" saltValue="ywNYBn4AsBXoNudc55iS7Q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26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v>106722</v>
      </c>
      <c r="E4" s="15" t="n">
        <f aca="false">SUM(E5:E125)</f>
        <v>50778</v>
      </c>
      <c r="F4" s="16" t="n">
        <f aca="false">SUM(F5:F125)</f>
        <v>55943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603</v>
      </c>
      <c r="E5" s="19" t="n">
        <v>332</v>
      </c>
      <c r="F5" s="20" t="n">
        <v>271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618</v>
      </c>
      <c r="E6" s="22" t="n">
        <v>305</v>
      </c>
      <c r="F6" s="23" t="n">
        <v>313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716</v>
      </c>
      <c r="E7" s="22" t="n">
        <v>379</v>
      </c>
      <c r="F7" s="23" t="n">
        <v>337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691</v>
      </c>
      <c r="E8" s="22" t="n">
        <v>354</v>
      </c>
      <c r="F8" s="23" t="n">
        <v>337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714</v>
      </c>
      <c r="E9" s="22" t="n">
        <v>342</v>
      </c>
      <c r="F9" s="23" t="n">
        <v>372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766</v>
      </c>
      <c r="E10" s="19" t="n">
        <v>407</v>
      </c>
      <c r="F10" s="20" t="n">
        <v>359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697</v>
      </c>
      <c r="E11" s="22" t="n">
        <v>362</v>
      </c>
      <c r="F11" s="23" t="n">
        <v>335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791</v>
      </c>
      <c r="E12" s="22" t="n">
        <v>418</v>
      </c>
      <c r="F12" s="23" t="n">
        <v>373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755</v>
      </c>
      <c r="E13" s="22" t="n">
        <v>387</v>
      </c>
      <c r="F13" s="23" t="n">
        <v>368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845</v>
      </c>
      <c r="E14" s="22" t="n">
        <v>424</v>
      </c>
      <c r="F14" s="23" t="n">
        <v>421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820</v>
      </c>
      <c r="E15" s="19" t="n">
        <v>423</v>
      </c>
      <c r="F15" s="20" t="n">
        <v>397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821</v>
      </c>
      <c r="E16" s="22" t="n">
        <v>426</v>
      </c>
      <c r="F16" s="23" t="n">
        <v>395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868</v>
      </c>
      <c r="E17" s="22" t="n">
        <v>441</v>
      </c>
      <c r="F17" s="23" t="n">
        <v>427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854</v>
      </c>
      <c r="E18" s="22" t="n">
        <v>435</v>
      </c>
      <c r="F18" s="23" t="n">
        <v>419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928</v>
      </c>
      <c r="E19" s="22" t="n">
        <v>474</v>
      </c>
      <c r="F19" s="23" t="n">
        <v>454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867</v>
      </c>
      <c r="E20" s="19" t="n">
        <v>437</v>
      </c>
      <c r="F20" s="20" t="n">
        <v>430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987</v>
      </c>
      <c r="E21" s="22" t="n">
        <v>479</v>
      </c>
      <c r="F21" s="23" t="n">
        <v>508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982</v>
      </c>
      <c r="E22" s="22" t="n">
        <v>487</v>
      </c>
      <c r="F22" s="23" t="n">
        <v>495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1023</v>
      </c>
      <c r="E23" s="22" t="n">
        <v>529</v>
      </c>
      <c r="F23" s="23" t="n">
        <v>494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1065</v>
      </c>
      <c r="E24" s="22" t="n">
        <v>552</v>
      </c>
      <c r="F24" s="23" t="n">
        <v>513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1113</v>
      </c>
      <c r="E25" s="19" t="n">
        <v>560</v>
      </c>
      <c r="F25" s="20" t="n">
        <v>553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1184</v>
      </c>
      <c r="E26" s="22" t="n">
        <v>602</v>
      </c>
      <c r="F26" s="23" t="n">
        <v>582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1136</v>
      </c>
      <c r="E27" s="22" t="n">
        <v>575</v>
      </c>
      <c r="F27" s="23" t="n">
        <v>561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1100</v>
      </c>
      <c r="E28" s="22" t="n">
        <v>579</v>
      </c>
      <c r="F28" s="23" t="n">
        <v>521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1101</v>
      </c>
      <c r="E29" s="22" t="n">
        <v>574</v>
      </c>
      <c r="F29" s="23" t="n">
        <v>527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1071</v>
      </c>
      <c r="E30" s="19" t="n">
        <v>546</v>
      </c>
      <c r="F30" s="20" t="n">
        <v>525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1074</v>
      </c>
      <c r="E31" s="22" t="n">
        <v>532</v>
      </c>
      <c r="F31" s="23" t="n">
        <v>542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993</v>
      </c>
      <c r="E32" s="22" t="n">
        <v>502</v>
      </c>
      <c r="F32" s="23" t="n">
        <v>491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1056</v>
      </c>
      <c r="E33" s="22" t="n">
        <v>530</v>
      </c>
      <c r="F33" s="23" t="n">
        <v>526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992</v>
      </c>
      <c r="E34" s="22" t="n">
        <v>501</v>
      </c>
      <c r="F34" s="23" t="n">
        <v>491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1079</v>
      </c>
      <c r="E35" s="19" t="n">
        <v>542</v>
      </c>
      <c r="F35" s="20" t="n">
        <v>537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1071</v>
      </c>
      <c r="E36" s="22" t="n">
        <v>564</v>
      </c>
      <c r="F36" s="23" t="n">
        <v>507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960</v>
      </c>
      <c r="E37" s="22" t="n">
        <v>496</v>
      </c>
      <c r="F37" s="23" t="n">
        <v>464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946</v>
      </c>
      <c r="E38" s="22" t="n">
        <v>512</v>
      </c>
      <c r="F38" s="23" t="n">
        <v>434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966</v>
      </c>
      <c r="E39" s="22" t="n">
        <v>484</v>
      </c>
      <c r="F39" s="23" t="n">
        <v>482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968</v>
      </c>
      <c r="E40" s="19" t="n">
        <v>502</v>
      </c>
      <c r="F40" s="20" t="n">
        <v>466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1033</v>
      </c>
      <c r="E41" s="22" t="n">
        <v>504</v>
      </c>
      <c r="F41" s="23" t="n">
        <v>529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993</v>
      </c>
      <c r="E42" s="22" t="n">
        <v>503</v>
      </c>
      <c r="F42" s="23" t="n">
        <v>490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1012</v>
      </c>
      <c r="E43" s="22" t="n">
        <v>526</v>
      </c>
      <c r="F43" s="23" t="n">
        <v>486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1066</v>
      </c>
      <c r="E44" s="22" t="n">
        <v>537</v>
      </c>
      <c r="F44" s="23" t="n">
        <v>529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1037</v>
      </c>
      <c r="E45" s="19" t="n">
        <v>529</v>
      </c>
      <c r="F45" s="20" t="n">
        <v>508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1131</v>
      </c>
      <c r="E46" s="22" t="n">
        <v>567</v>
      </c>
      <c r="F46" s="23" t="n">
        <v>564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1146</v>
      </c>
      <c r="E47" s="22" t="n">
        <v>552</v>
      </c>
      <c r="F47" s="23" t="n">
        <v>594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1116</v>
      </c>
      <c r="E48" s="22" t="n">
        <v>586</v>
      </c>
      <c r="F48" s="23" t="n">
        <v>530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1102</v>
      </c>
      <c r="E49" s="22" t="n">
        <v>546</v>
      </c>
      <c r="F49" s="23" t="n">
        <v>556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1160</v>
      </c>
      <c r="E50" s="19" t="n">
        <v>583</v>
      </c>
      <c r="F50" s="20" t="n">
        <v>577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1308</v>
      </c>
      <c r="E51" s="22" t="n">
        <v>632</v>
      </c>
      <c r="F51" s="23" t="n">
        <v>676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1379</v>
      </c>
      <c r="E52" s="22" t="n">
        <v>681</v>
      </c>
      <c r="F52" s="23" t="n">
        <v>698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1452</v>
      </c>
      <c r="E53" s="22" t="n">
        <v>698</v>
      </c>
      <c r="F53" s="23" t="n">
        <v>754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1530</v>
      </c>
      <c r="E54" s="22" t="n">
        <v>713</v>
      </c>
      <c r="F54" s="23" t="n">
        <v>817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1638</v>
      </c>
      <c r="E55" s="19" t="n">
        <v>801</v>
      </c>
      <c r="F55" s="20" t="n">
        <v>837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1760</v>
      </c>
      <c r="E56" s="22" t="n">
        <v>865</v>
      </c>
      <c r="F56" s="23" t="n">
        <v>895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1844</v>
      </c>
      <c r="E57" s="22" t="n">
        <v>868</v>
      </c>
      <c r="F57" s="23" t="n">
        <v>976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1965</v>
      </c>
      <c r="E58" s="22" t="n">
        <v>1009</v>
      </c>
      <c r="F58" s="23" t="n">
        <v>956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1801</v>
      </c>
      <c r="E59" s="22" t="n">
        <v>883</v>
      </c>
      <c r="F59" s="23" t="n">
        <v>918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1836</v>
      </c>
      <c r="E60" s="19" t="n">
        <v>923</v>
      </c>
      <c r="F60" s="20" t="n">
        <v>913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1775</v>
      </c>
      <c r="E61" s="22" t="n">
        <v>844</v>
      </c>
      <c r="F61" s="23" t="n">
        <v>931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1697</v>
      </c>
      <c r="E62" s="22" t="n">
        <v>813</v>
      </c>
      <c r="F62" s="23" t="n">
        <v>884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1707</v>
      </c>
      <c r="E63" s="22" t="n">
        <v>807</v>
      </c>
      <c r="F63" s="23" t="n">
        <v>900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1342</v>
      </c>
      <c r="E64" s="22" t="n">
        <v>697</v>
      </c>
      <c r="F64" s="23" t="n">
        <v>645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1569</v>
      </c>
      <c r="E65" s="19" t="n">
        <v>773</v>
      </c>
      <c r="F65" s="20" t="n">
        <v>796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1522</v>
      </c>
      <c r="E66" s="22" t="n">
        <v>731</v>
      </c>
      <c r="F66" s="23" t="n">
        <v>791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1371</v>
      </c>
      <c r="E67" s="22" t="n">
        <v>655</v>
      </c>
      <c r="F67" s="23" t="n">
        <v>716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1347</v>
      </c>
      <c r="E68" s="22" t="n">
        <v>639</v>
      </c>
      <c r="F68" s="23" t="n">
        <v>708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1224</v>
      </c>
      <c r="E69" s="22" t="n">
        <v>627</v>
      </c>
      <c r="F69" s="23" t="n">
        <v>597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1185</v>
      </c>
      <c r="E70" s="19" t="n">
        <v>559</v>
      </c>
      <c r="F70" s="20" t="n">
        <v>626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1246</v>
      </c>
      <c r="E71" s="22" t="n">
        <v>621</v>
      </c>
      <c r="F71" s="23" t="n">
        <v>625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1155</v>
      </c>
      <c r="E72" s="22" t="n">
        <v>539</v>
      </c>
      <c r="F72" s="23" t="n">
        <v>616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1114</v>
      </c>
      <c r="E73" s="22" t="n">
        <v>514</v>
      </c>
      <c r="F73" s="23" t="n">
        <v>600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1157</v>
      </c>
      <c r="E74" s="22" t="n">
        <v>544</v>
      </c>
      <c r="F74" s="23" t="n">
        <v>613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1182</v>
      </c>
      <c r="E75" s="25" t="n">
        <v>552</v>
      </c>
      <c r="F75" s="26" t="n">
        <v>630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1182</v>
      </c>
      <c r="E76" s="22" t="n">
        <v>513</v>
      </c>
      <c r="F76" s="23" t="n">
        <v>669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1360</v>
      </c>
      <c r="E77" s="19" t="n">
        <v>600</v>
      </c>
      <c r="F77" s="20" t="n">
        <v>760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1347</v>
      </c>
      <c r="E78" s="22" t="n">
        <v>612</v>
      </c>
      <c r="F78" s="23" t="n">
        <v>735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1512</v>
      </c>
      <c r="E79" s="22" t="n">
        <v>653</v>
      </c>
      <c r="F79" s="23" t="n">
        <v>859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1533</v>
      </c>
      <c r="E80" s="19" t="n">
        <v>672</v>
      </c>
      <c r="F80" s="20" t="n">
        <v>861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1851</v>
      </c>
      <c r="E81" s="22" t="n">
        <v>778</v>
      </c>
      <c r="F81" s="23" t="n">
        <v>1073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1853</v>
      </c>
      <c r="E82" s="22" t="n">
        <v>823</v>
      </c>
      <c r="F82" s="23" t="n">
        <v>1030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1711</v>
      </c>
      <c r="E83" s="22" t="n">
        <v>748</v>
      </c>
      <c r="F83" s="23" t="n">
        <v>963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1010</v>
      </c>
      <c r="E84" s="22" t="n">
        <v>429</v>
      </c>
      <c r="F84" s="23" t="n">
        <v>581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1109</v>
      </c>
      <c r="E85" s="19" t="n">
        <v>437</v>
      </c>
      <c r="F85" s="20" t="n">
        <v>672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1360</v>
      </c>
      <c r="E86" s="22" t="n">
        <v>568</v>
      </c>
      <c r="F86" s="23" t="n">
        <v>792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1229</v>
      </c>
      <c r="E87" s="22" t="n">
        <v>485</v>
      </c>
      <c r="F87" s="23" t="n">
        <v>744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1315</v>
      </c>
      <c r="E88" s="22" t="n">
        <v>559</v>
      </c>
      <c r="F88" s="23" t="n">
        <v>756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1187</v>
      </c>
      <c r="E89" s="22" t="n">
        <v>486</v>
      </c>
      <c r="F89" s="23" t="n">
        <v>701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1015</v>
      </c>
      <c r="E90" s="22" t="n">
        <v>399</v>
      </c>
      <c r="F90" s="23" t="n">
        <v>616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781</v>
      </c>
      <c r="E91" s="22" t="n">
        <v>298</v>
      </c>
      <c r="F91" s="23" t="n">
        <v>483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714</v>
      </c>
      <c r="E92" s="22" t="n">
        <v>277</v>
      </c>
      <c r="F92" s="23" t="n">
        <v>437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635</v>
      </c>
      <c r="E93" s="22" t="n">
        <v>244</v>
      </c>
      <c r="F93" s="23" t="n">
        <v>391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668</v>
      </c>
      <c r="E94" s="22" t="n">
        <v>221</v>
      </c>
      <c r="F94" s="23" t="n">
        <v>447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497</v>
      </c>
      <c r="E95" s="22" t="n">
        <v>154</v>
      </c>
      <c r="F95" s="23" t="n">
        <v>343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389</v>
      </c>
      <c r="E96" s="22" t="n">
        <v>97</v>
      </c>
      <c r="F96" s="23" t="n">
        <v>292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337</v>
      </c>
      <c r="E97" s="22" t="n">
        <v>89</v>
      </c>
      <c r="F97" s="23" t="n">
        <v>248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278</v>
      </c>
      <c r="E98" s="22" t="n">
        <v>65</v>
      </c>
      <c r="F98" s="23" t="n">
        <v>213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182</v>
      </c>
      <c r="E99" s="22" t="n">
        <v>43</v>
      </c>
      <c r="F99" s="23" t="n">
        <v>139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163</v>
      </c>
      <c r="E100" s="22" t="n">
        <v>41</v>
      </c>
      <c r="F100" s="23" t="n">
        <v>122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108</v>
      </c>
      <c r="E101" s="22" t="n">
        <v>28</v>
      </c>
      <c r="F101" s="23" t="n">
        <v>80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97</v>
      </c>
      <c r="E102" s="22" t="n">
        <v>20</v>
      </c>
      <c r="F102" s="23" t="n">
        <v>77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67</v>
      </c>
      <c r="E103" s="22" t="n">
        <v>14</v>
      </c>
      <c r="F103" s="23" t="n">
        <v>53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44</v>
      </c>
      <c r="E104" s="22" t="n">
        <v>5</v>
      </c>
      <c r="F104" s="23" t="n">
        <v>39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22</v>
      </c>
      <c r="E105" s="22" t="n">
        <v>2</v>
      </c>
      <c r="F105" s="23" t="n">
        <v>20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20</v>
      </c>
      <c r="E106" s="22" t="n">
        <v>2</v>
      </c>
      <c r="F106" s="23" t="n">
        <v>18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7</v>
      </c>
      <c r="E107" s="22" t="n">
        <v>0</v>
      </c>
      <c r="F107" s="23" t="n">
        <v>7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5</v>
      </c>
      <c r="E108" s="22" t="n">
        <v>0</v>
      </c>
      <c r="F108" s="23" t="n">
        <v>5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7</v>
      </c>
      <c r="E109" s="22" t="n">
        <v>1</v>
      </c>
      <c r="F109" s="23" t="n">
        <v>6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2</v>
      </c>
      <c r="E111" s="22" t="n">
        <v>0</v>
      </c>
      <c r="F111" s="23" t="n">
        <v>2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0</v>
      </c>
      <c r="E112" s="22" t="n">
        <v>0</v>
      </c>
      <c r="F112" s="23" t="n">
        <v>0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27</v>
      </c>
      <c r="C126" s="34"/>
      <c r="D126" s="35"/>
      <c r="E126" s="35"/>
      <c r="F126" s="35"/>
    </row>
    <row r="127" customFormat="false" ht="12.75" hidden="false" customHeight="false" outlineLevel="0" collapsed="false">
      <c r="B127" s="36" t="s">
        <v>28</v>
      </c>
    </row>
  </sheetData>
  <sheetProtection algorithmName="SHA-512" hashValue="FpIkdEDMJeDnmgw3l6DMDS0dxdrQuyi26q1QXjYT94JFEdq8tFPCMImi5SLRwTpbzkDv46yK7I9EAwEqWGjgoQ==" saltValue="kM++7LLQ2YC1iJ0OXtsI+w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23.11"/>
    <col collapsed="false" customWidth="true" hidden="false" outlineLevel="0" max="3" min="2" style="1" width="9.33"/>
    <col collapsed="false" customWidth="true" hidden="false" outlineLevel="0" max="4" min="4" style="1" width="9.66"/>
    <col collapsed="false" customWidth="true" hidden="false" outlineLevel="0" max="6" min="5" style="1" width="9.33"/>
    <col collapsed="false" customWidth="false" hidden="false" outlineLevel="0" max="1024" min="7" style="1" width="9"/>
  </cols>
  <sheetData>
    <row r="1" customFormat="false" ht="21" hidden="false" customHeight="true" outlineLevel="0" collapsed="false">
      <c r="A1" s="2" t="s">
        <v>29</v>
      </c>
      <c r="B1" s="3" t="s">
        <v>1</v>
      </c>
      <c r="C1" s="4"/>
      <c r="D1" s="5"/>
      <c r="E1" s="5"/>
      <c r="F1" s="6"/>
      <c r="G1" s="5"/>
    </row>
    <row r="2" customFormat="false" ht="13.5" hidden="false" customHeight="true" outlineLevel="0" collapsed="false">
      <c r="A2" s="7"/>
      <c r="B2" s="8" t="s">
        <v>2</v>
      </c>
      <c r="C2" s="8"/>
      <c r="D2" s="8" t="s">
        <v>3</v>
      </c>
      <c r="E2" s="8"/>
      <c r="F2" s="8"/>
      <c r="G2" s="9"/>
    </row>
    <row r="3" customFormat="false" ht="13.5" hidden="false" customHeight="true" outlineLevel="0" collapsed="false">
      <c r="A3" s="7"/>
      <c r="B3" s="8"/>
      <c r="C3" s="8"/>
      <c r="D3" s="10" t="s">
        <v>4</v>
      </c>
      <c r="E3" s="10" t="s">
        <v>5</v>
      </c>
      <c r="F3" s="11" t="s">
        <v>6</v>
      </c>
      <c r="G3" s="12"/>
    </row>
    <row r="4" customFormat="false" ht="15" hidden="false" customHeight="true" outlineLevel="0" collapsed="false">
      <c r="A4" s="7"/>
      <c r="B4" s="13" t="s">
        <v>7</v>
      </c>
      <c r="C4" s="13"/>
      <c r="D4" s="14" t="n">
        <v>106735</v>
      </c>
      <c r="E4" s="15" t="n">
        <f aca="false">SUM(E5:E125)</f>
        <v>50802</v>
      </c>
      <c r="F4" s="16" t="n">
        <f aca="false">SUM(F5:F125)</f>
        <v>55932</v>
      </c>
      <c r="G4" s="12"/>
    </row>
    <row r="5" customFormat="false" ht="13.5" hidden="false" customHeight="true" outlineLevel="0" collapsed="false">
      <c r="A5" s="7"/>
      <c r="B5" s="17" t="s">
        <v>8</v>
      </c>
      <c r="C5" s="17"/>
      <c r="D5" s="18" t="n">
        <f aca="false">SUM(E5:F5)</f>
        <v>595</v>
      </c>
      <c r="E5" s="19" t="n">
        <v>330</v>
      </c>
      <c r="F5" s="20" t="n">
        <v>265</v>
      </c>
      <c r="G5" s="12"/>
    </row>
    <row r="6" customFormat="false" ht="13.5" hidden="false" customHeight="true" outlineLevel="0" collapsed="false">
      <c r="A6" s="7"/>
      <c r="B6" s="21" t="s">
        <v>9</v>
      </c>
      <c r="C6" s="21"/>
      <c r="D6" s="18" t="n">
        <f aca="false">SUM(E6:F6)</f>
        <v>637</v>
      </c>
      <c r="E6" s="22" t="n">
        <v>321</v>
      </c>
      <c r="F6" s="23" t="n">
        <v>316</v>
      </c>
      <c r="G6" s="12"/>
    </row>
    <row r="7" customFormat="false" ht="13.5" hidden="false" customHeight="true" outlineLevel="0" collapsed="false">
      <c r="A7" s="7"/>
      <c r="B7" s="21" t="s">
        <v>10</v>
      </c>
      <c r="C7" s="21"/>
      <c r="D7" s="18" t="n">
        <f aca="false">SUM(E7:F7)</f>
        <v>695</v>
      </c>
      <c r="E7" s="22" t="n">
        <v>362</v>
      </c>
      <c r="F7" s="23" t="n">
        <v>333</v>
      </c>
      <c r="G7" s="9"/>
    </row>
    <row r="8" customFormat="false" ht="13.5" hidden="false" customHeight="true" outlineLevel="0" collapsed="false">
      <c r="A8" s="7"/>
      <c r="B8" s="21" t="s">
        <v>11</v>
      </c>
      <c r="C8" s="21"/>
      <c r="D8" s="18" t="n">
        <f aca="false">SUM(E8:F8)</f>
        <v>703</v>
      </c>
      <c r="E8" s="22" t="n">
        <v>365</v>
      </c>
      <c r="F8" s="23" t="n">
        <v>338</v>
      </c>
      <c r="G8" s="12"/>
    </row>
    <row r="9" customFormat="false" ht="13.5" hidden="false" customHeight="true" outlineLevel="0" collapsed="false">
      <c r="A9" s="7"/>
      <c r="B9" s="21" t="s">
        <v>12</v>
      </c>
      <c r="C9" s="21"/>
      <c r="D9" s="18" t="n">
        <f aca="false">SUM(E9:F9)</f>
        <v>718</v>
      </c>
      <c r="E9" s="22" t="n">
        <v>340</v>
      </c>
      <c r="F9" s="23" t="n">
        <v>378</v>
      </c>
      <c r="G9" s="12"/>
    </row>
    <row r="10" customFormat="false" ht="13.5" hidden="false" customHeight="true" outlineLevel="0" collapsed="false">
      <c r="A10" s="7"/>
      <c r="B10" s="21" t="s">
        <v>13</v>
      </c>
      <c r="C10" s="21"/>
      <c r="D10" s="18" t="n">
        <f aca="false">SUM(E10:F10)</f>
        <v>762</v>
      </c>
      <c r="E10" s="19" t="n">
        <v>412</v>
      </c>
      <c r="F10" s="20" t="n">
        <v>350</v>
      </c>
      <c r="G10" s="12"/>
    </row>
    <row r="11" customFormat="false" ht="13.5" hidden="false" customHeight="true" outlineLevel="0" collapsed="false">
      <c r="A11" s="7"/>
      <c r="B11" s="21" t="s">
        <v>14</v>
      </c>
      <c r="C11" s="21"/>
      <c r="D11" s="18" t="n">
        <f aca="false">SUM(E11:F11)</f>
        <v>691</v>
      </c>
      <c r="E11" s="22" t="n">
        <v>356</v>
      </c>
      <c r="F11" s="23" t="n">
        <v>335</v>
      </c>
      <c r="G11" s="12"/>
    </row>
    <row r="12" customFormat="false" ht="13.5" hidden="false" customHeight="true" outlineLevel="0" collapsed="false">
      <c r="A12" s="7"/>
      <c r="B12" s="21" t="s">
        <v>15</v>
      </c>
      <c r="C12" s="21"/>
      <c r="D12" s="18" t="n">
        <f aca="false">SUM(E12:F12)</f>
        <v>784</v>
      </c>
      <c r="E12" s="22" t="n">
        <v>415</v>
      </c>
      <c r="F12" s="23" t="n">
        <v>369</v>
      </c>
      <c r="G12" s="9"/>
    </row>
    <row r="13" customFormat="false" ht="13.5" hidden="false" customHeight="true" outlineLevel="0" collapsed="false">
      <c r="A13" s="7"/>
      <c r="B13" s="21" t="s">
        <v>16</v>
      </c>
      <c r="C13" s="21"/>
      <c r="D13" s="18" t="n">
        <f aca="false">SUM(E13:F13)</f>
        <v>765</v>
      </c>
      <c r="E13" s="22" t="n">
        <v>388</v>
      </c>
      <c r="F13" s="23" t="n">
        <v>377</v>
      </c>
      <c r="G13" s="12"/>
    </row>
    <row r="14" customFormat="false" ht="13.5" hidden="false" customHeight="true" outlineLevel="0" collapsed="false">
      <c r="A14" s="7"/>
      <c r="B14" s="21" t="s">
        <v>17</v>
      </c>
      <c r="C14" s="21"/>
      <c r="D14" s="18" t="n">
        <f aca="false">SUM(E14:F14)</f>
        <v>831</v>
      </c>
      <c r="E14" s="22" t="n">
        <v>419</v>
      </c>
      <c r="F14" s="23" t="n">
        <v>412</v>
      </c>
      <c r="G14" s="12"/>
    </row>
    <row r="15" customFormat="false" ht="13.5" hidden="false" customHeight="true" outlineLevel="0" collapsed="false">
      <c r="A15" s="7"/>
      <c r="B15" s="21" t="n">
        <v>10</v>
      </c>
      <c r="C15" s="21"/>
      <c r="D15" s="18" t="n">
        <f aca="false">SUM(E15:F15)</f>
        <v>834</v>
      </c>
      <c r="E15" s="19" t="n">
        <v>427</v>
      </c>
      <c r="F15" s="20" t="n">
        <v>407</v>
      </c>
      <c r="G15" s="12"/>
    </row>
    <row r="16" customFormat="false" ht="13.5" hidden="false" customHeight="true" outlineLevel="0" collapsed="false">
      <c r="A16" s="7"/>
      <c r="B16" s="21" t="n">
        <v>11</v>
      </c>
      <c r="C16" s="21"/>
      <c r="D16" s="18" t="n">
        <f aca="false">SUM(E16:F16)</f>
        <v>825</v>
      </c>
      <c r="E16" s="22" t="n">
        <v>434</v>
      </c>
      <c r="F16" s="23" t="n">
        <v>391</v>
      </c>
      <c r="G16" s="12"/>
    </row>
    <row r="17" customFormat="false" ht="13.5" hidden="false" customHeight="true" outlineLevel="0" collapsed="false">
      <c r="A17" s="7"/>
      <c r="B17" s="21" t="n">
        <v>12</v>
      </c>
      <c r="C17" s="21"/>
      <c r="D17" s="18" t="n">
        <f aca="false">SUM(E17:F17)</f>
        <v>845</v>
      </c>
      <c r="E17" s="22" t="n">
        <v>429</v>
      </c>
      <c r="F17" s="23" t="n">
        <v>416</v>
      </c>
      <c r="G17" s="9"/>
    </row>
    <row r="18" customFormat="false" ht="13.5" hidden="false" customHeight="true" outlineLevel="0" collapsed="false">
      <c r="A18" s="7"/>
      <c r="B18" s="21" t="n">
        <v>13</v>
      </c>
      <c r="C18" s="21"/>
      <c r="D18" s="18" t="n">
        <f aca="false">SUM(E18:F18)</f>
        <v>859</v>
      </c>
      <c r="E18" s="22" t="n">
        <v>434</v>
      </c>
      <c r="F18" s="23" t="n">
        <v>425</v>
      </c>
      <c r="G18" s="12"/>
    </row>
    <row r="19" customFormat="false" ht="13.5" hidden="false" customHeight="true" outlineLevel="0" collapsed="false">
      <c r="A19" s="7"/>
      <c r="B19" s="21" t="n">
        <v>14</v>
      </c>
      <c r="C19" s="21"/>
      <c r="D19" s="18" t="n">
        <f aca="false">SUM(E19:F19)</f>
        <v>920</v>
      </c>
      <c r="E19" s="22" t="n">
        <v>467</v>
      </c>
      <c r="F19" s="23" t="n">
        <v>453</v>
      </c>
      <c r="G19" s="12"/>
    </row>
    <row r="20" customFormat="false" ht="13.5" hidden="false" customHeight="true" outlineLevel="0" collapsed="false">
      <c r="A20" s="7"/>
      <c r="B20" s="21" t="n">
        <v>15</v>
      </c>
      <c r="C20" s="21"/>
      <c r="D20" s="18" t="n">
        <f aca="false">SUM(E20:F20)</f>
        <v>881</v>
      </c>
      <c r="E20" s="19" t="n">
        <v>449</v>
      </c>
      <c r="F20" s="20" t="n">
        <v>432</v>
      </c>
      <c r="G20" s="12"/>
    </row>
    <row r="21" customFormat="false" ht="13.5" hidden="false" customHeight="true" outlineLevel="0" collapsed="false">
      <c r="A21" s="7"/>
      <c r="B21" s="21" t="n">
        <v>16</v>
      </c>
      <c r="C21" s="21"/>
      <c r="D21" s="18" t="n">
        <f aca="false">SUM(E21:F21)</f>
        <v>981</v>
      </c>
      <c r="E21" s="22" t="n">
        <v>477</v>
      </c>
      <c r="F21" s="23" t="n">
        <v>504</v>
      </c>
      <c r="G21" s="12"/>
    </row>
    <row r="22" customFormat="false" ht="13.5" hidden="false" customHeight="true" outlineLevel="0" collapsed="false">
      <c r="A22" s="7"/>
      <c r="B22" s="21" t="n">
        <v>17</v>
      </c>
      <c r="C22" s="21"/>
      <c r="D22" s="18" t="n">
        <f aca="false">SUM(E22:F22)</f>
        <v>987</v>
      </c>
      <c r="E22" s="22" t="n">
        <v>491</v>
      </c>
      <c r="F22" s="23" t="n">
        <v>496</v>
      </c>
      <c r="G22" s="9"/>
    </row>
    <row r="23" customFormat="false" ht="13.5" hidden="false" customHeight="true" outlineLevel="0" collapsed="false">
      <c r="A23" s="7"/>
      <c r="B23" s="21" t="n">
        <v>18</v>
      </c>
      <c r="C23" s="21"/>
      <c r="D23" s="18" t="n">
        <f aca="false">SUM(E23:F23)</f>
        <v>1018</v>
      </c>
      <c r="E23" s="22" t="n">
        <v>524</v>
      </c>
      <c r="F23" s="23" t="n">
        <v>494</v>
      </c>
      <c r="G23" s="12"/>
    </row>
    <row r="24" customFormat="false" ht="13.5" hidden="false" customHeight="true" outlineLevel="0" collapsed="false">
      <c r="A24" s="7"/>
      <c r="B24" s="21" t="n">
        <v>19</v>
      </c>
      <c r="C24" s="21"/>
      <c r="D24" s="18" t="n">
        <f aca="false">SUM(E24:F24)</f>
        <v>1037</v>
      </c>
      <c r="E24" s="22" t="n">
        <v>530</v>
      </c>
      <c r="F24" s="23" t="n">
        <v>507</v>
      </c>
      <c r="G24" s="12"/>
    </row>
    <row r="25" customFormat="false" ht="13.5" hidden="false" customHeight="true" outlineLevel="0" collapsed="false">
      <c r="A25" s="7"/>
      <c r="B25" s="21" t="n">
        <v>20</v>
      </c>
      <c r="C25" s="21"/>
      <c r="D25" s="18" t="n">
        <f aca="false">SUM(E25:F25)</f>
        <v>1135</v>
      </c>
      <c r="E25" s="19" t="n">
        <v>590</v>
      </c>
      <c r="F25" s="20" t="n">
        <v>545</v>
      </c>
      <c r="G25" s="12"/>
    </row>
    <row r="26" customFormat="false" ht="13.5" hidden="false" customHeight="true" outlineLevel="0" collapsed="false">
      <c r="A26" s="7"/>
      <c r="B26" s="21" t="n">
        <v>21</v>
      </c>
      <c r="C26" s="21"/>
      <c r="D26" s="18" t="n">
        <f aca="false">SUM(E26:F26)</f>
        <v>1168</v>
      </c>
      <c r="E26" s="22" t="n">
        <v>584</v>
      </c>
      <c r="F26" s="23" t="n">
        <v>584</v>
      </c>
      <c r="G26" s="12"/>
    </row>
    <row r="27" customFormat="false" ht="13.5" hidden="false" customHeight="true" outlineLevel="0" collapsed="false">
      <c r="A27" s="7"/>
      <c r="B27" s="21" t="n">
        <v>22</v>
      </c>
      <c r="C27" s="21"/>
      <c r="D27" s="18" t="n">
        <f aca="false">SUM(E27:F27)</f>
        <v>1143</v>
      </c>
      <c r="E27" s="22" t="n">
        <v>585</v>
      </c>
      <c r="F27" s="23" t="n">
        <v>558</v>
      </c>
      <c r="G27" s="9"/>
    </row>
    <row r="28" customFormat="false" ht="13.5" hidden="false" customHeight="true" outlineLevel="0" collapsed="false">
      <c r="A28" s="7"/>
      <c r="B28" s="21" t="n">
        <v>23</v>
      </c>
      <c r="C28" s="21"/>
      <c r="D28" s="18" t="n">
        <f aca="false">SUM(E28:F28)</f>
        <v>1091</v>
      </c>
      <c r="E28" s="22" t="n">
        <v>563</v>
      </c>
      <c r="F28" s="23" t="n">
        <v>528</v>
      </c>
      <c r="G28" s="12"/>
    </row>
    <row r="29" customFormat="false" ht="13.5" hidden="false" customHeight="true" outlineLevel="0" collapsed="false">
      <c r="A29" s="7"/>
      <c r="B29" s="21" t="n">
        <v>24</v>
      </c>
      <c r="C29" s="21"/>
      <c r="D29" s="18" t="n">
        <f aca="false">SUM(E29:F29)</f>
        <v>1143</v>
      </c>
      <c r="E29" s="22" t="n">
        <v>603</v>
      </c>
      <c r="F29" s="23" t="n">
        <v>540</v>
      </c>
      <c r="G29" s="12"/>
    </row>
    <row r="30" customFormat="false" ht="13.5" hidden="false" customHeight="true" outlineLevel="0" collapsed="false">
      <c r="A30" s="7"/>
      <c r="B30" s="21" t="n">
        <v>25</v>
      </c>
      <c r="C30" s="21"/>
      <c r="D30" s="18" t="n">
        <f aca="false">SUM(E30:F30)</f>
        <v>1066</v>
      </c>
      <c r="E30" s="19" t="n">
        <v>544</v>
      </c>
      <c r="F30" s="20" t="n">
        <v>522</v>
      </c>
      <c r="G30" s="12"/>
    </row>
    <row r="31" customFormat="false" ht="13.5" hidden="false" customHeight="true" outlineLevel="0" collapsed="false">
      <c r="A31" s="7"/>
      <c r="B31" s="21" t="n">
        <v>26</v>
      </c>
      <c r="C31" s="21"/>
      <c r="D31" s="18" t="n">
        <f aca="false">SUM(E31:F31)</f>
        <v>1054</v>
      </c>
      <c r="E31" s="22" t="n">
        <v>524</v>
      </c>
      <c r="F31" s="23" t="n">
        <v>530</v>
      </c>
      <c r="G31" s="12"/>
    </row>
    <row r="32" customFormat="false" ht="13.5" hidden="false" customHeight="true" outlineLevel="0" collapsed="false">
      <c r="A32" s="7"/>
      <c r="B32" s="21" t="n">
        <v>27</v>
      </c>
      <c r="C32" s="21"/>
      <c r="D32" s="18" t="n">
        <f aca="false">SUM(E32:F32)</f>
        <v>1015</v>
      </c>
      <c r="E32" s="22" t="n">
        <v>511</v>
      </c>
      <c r="F32" s="23" t="n">
        <v>504</v>
      </c>
      <c r="G32" s="9"/>
    </row>
    <row r="33" customFormat="false" ht="13.5" hidden="false" customHeight="true" outlineLevel="0" collapsed="false">
      <c r="A33" s="7"/>
      <c r="B33" s="21" t="n">
        <v>28</v>
      </c>
      <c r="C33" s="21"/>
      <c r="D33" s="18" t="n">
        <f aca="false">SUM(E33:F33)</f>
        <v>1049</v>
      </c>
      <c r="E33" s="22" t="n">
        <v>521</v>
      </c>
      <c r="F33" s="23" t="n">
        <v>528</v>
      </c>
      <c r="G33" s="12"/>
    </row>
    <row r="34" customFormat="false" ht="13.5" hidden="false" customHeight="true" outlineLevel="0" collapsed="false">
      <c r="A34" s="7"/>
      <c r="B34" s="21" t="n">
        <v>29</v>
      </c>
      <c r="C34" s="21"/>
      <c r="D34" s="18" t="n">
        <f aca="false">SUM(E34:F34)</f>
        <v>1011</v>
      </c>
      <c r="E34" s="22" t="n">
        <v>512</v>
      </c>
      <c r="F34" s="23" t="n">
        <v>499</v>
      </c>
      <c r="G34" s="12"/>
    </row>
    <row r="35" customFormat="false" ht="13.5" hidden="false" customHeight="true" outlineLevel="0" collapsed="false">
      <c r="A35" s="7"/>
      <c r="B35" s="21" t="n">
        <v>30</v>
      </c>
      <c r="C35" s="21"/>
      <c r="D35" s="18" t="n">
        <f aca="false">SUM(E35:F35)</f>
        <v>1052</v>
      </c>
      <c r="E35" s="19" t="n">
        <v>515</v>
      </c>
      <c r="F35" s="20" t="n">
        <v>537</v>
      </c>
      <c r="G35" s="12"/>
    </row>
    <row r="36" customFormat="false" ht="13.5" hidden="false" customHeight="true" outlineLevel="0" collapsed="false">
      <c r="A36" s="7"/>
      <c r="B36" s="21" t="n">
        <v>31</v>
      </c>
      <c r="C36" s="21"/>
      <c r="D36" s="18" t="n">
        <f aca="false">SUM(E36:F36)</f>
        <v>1098</v>
      </c>
      <c r="E36" s="22" t="n">
        <v>589</v>
      </c>
      <c r="F36" s="23" t="n">
        <v>509</v>
      </c>
      <c r="G36" s="12"/>
    </row>
    <row r="37" customFormat="false" ht="13.5" hidden="false" customHeight="true" outlineLevel="0" collapsed="false">
      <c r="A37" s="7"/>
      <c r="B37" s="21" t="n">
        <v>32</v>
      </c>
      <c r="C37" s="21"/>
      <c r="D37" s="18" t="n">
        <f aca="false">SUM(E37:F37)</f>
        <v>975</v>
      </c>
      <c r="E37" s="22" t="n">
        <v>506</v>
      </c>
      <c r="F37" s="23" t="n">
        <v>469</v>
      </c>
      <c r="G37" s="9"/>
    </row>
    <row r="38" customFormat="false" ht="13.5" hidden="false" customHeight="true" outlineLevel="0" collapsed="false">
      <c r="A38" s="7"/>
      <c r="B38" s="21" t="n">
        <v>33</v>
      </c>
      <c r="C38" s="21"/>
      <c r="D38" s="18" t="n">
        <f aca="false">SUM(E38:F38)</f>
        <v>939</v>
      </c>
      <c r="E38" s="22" t="n">
        <v>507</v>
      </c>
      <c r="F38" s="23" t="n">
        <v>432</v>
      </c>
      <c r="G38" s="12"/>
    </row>
    <row r="39" customFormat="false" ht="13.5" hidden="false" customHeight="true" outlineLevel="0" collapsed="false">
      <c r="A39" s="7"/>
      <c r="B39" s="21" t="n">
        <v>34</v>
      </c>
      <c r="C39" s="21"/>
      <c r="D39" s="18" t="n">
        <f aca="false">SUM(E39:F39)</f>
        <v>955</v>
      </c>
      <c r="E39" s="22" t="n">
        <v>488</v>
      </c>
      <c r="F39" s="23" t="n">
        <v>467</v>
      </c>
      <c r="G39" s="12"/>
    </row>
    <row r="40" customFormat="false" ht="13.5" hidden="false" customHeight="true" outlineLevel="0" collapsed="false">
      <c r="A40" s="7"/>
      <c r="B40" s="21" t="n">
        <v>35</v>
      </c>
      <c r="C40" s="21"/>
      <c r="D40" s="18" t="n">
        <f aca="false">SUM(E40:F40)</f>
        <v>975</v>
      </c>
      <c r="E40" s="19" t="n">
        <v>500</v>
      </c>
      <c r="F40" s="20" t="n">
        <v>475</v>
      </c>
      <c r="G40" s="12"/>
    </row>
    <row r="41" customFormat="false" ht="13.5" hidden="false" customHeight="true" outlineLevel="0" collapsed="false">
      <c r="A41" s="7"/>
      <c r="B41" s="21" t="n">
        <v>36</v>
      </c>
      <c r="C41" s="21"/>
      <c r="D41" s="18" t="n">
        <f aca="false">SUM(E41:F41)</f>
        <v>998</v>
      </c>
      <c r="E41" s="22" t="n">
        <v>494</v>
      </c>
      <c r="F41" s="23" t="n">
        <v>504</v>
      </c>
      <c r="G41" s="12"/>
    </row>
    <row r="42" customFormat="false" ht="13.5" hidden="false" customHeight="true" outlineLevel="0" collapsed="false">
      <c r="A42" s="7"/>
      <c r="B42" s="21" t="n">
        <v>37</v>
      </c>
      <c r="C42" s="21"/>
      <c r="D42" s="18" t="n">
        <f aca="false">SUM(E42:F42)</f>
        <v>1035</v>
      </c>
      <c r="E42" s="22" t="n">
        <v>522</v>
      </c>
      <c r="F42" s="23" t="n">
        <v>513</v>
      </c>
      <c r="G42" s="9"/>
    </row>
    <row r="43" customFormat="false" ht="13.5" hidden="false" customHeight="true" outlineLevel="0" collapsed="false">
      <c r="A43" s="7"/>
      <c r="B43" s="21" t="n">
        <v>38</v>
      </c>
      <c r="C43" s="21"/>
      <c r="D43" s="18" t="n">
        <f aca="false">SUM(E43:F43)</f>
        <v>1003</v>
      </c>
      <c r="E43" s="22" t="n">
        <v>516</v>
      </c>
      <c r="F43" s="23" t="n">
        <v>487</v>
      </c>
      <c r="G43" s="12"/>
    </row>
    <row r="44" customFormat="false" ht="13.5" hidden="false" customHeight="true" outlineLevel="0" collapsed="false">
      <c r="A44" s="7"/>
      <c r="B44" s="21" t="n">
        <v>39</v>
      </c>
      <c r="C44" s="21"/>
      <c r="D44" s="18" t="n">
        <f aca="false">SUM(E44:F44)</f>
        <v>1065</v>
      </c>
      <c r="E44" s="22" t="n">
        <v>546</v>
      </c>
      <c r="F44" s="23" t="n">
        <v>519</v>
      </c>
      <c r="G44" s="12"/>
    </row>
    <row r="45" customFormat="false" ht="13.5" hidden="false" customHeight="true" outlineLevel="0" collapsed="false">
      <c r="A45" s="7"/>
      <c r="B45" s="21" t="n">
        <v>40</v>
      </c>
      <c r="C45" s="21"/>
      <c r="D45" s="18" t="n">
        <f aca="false">SUM(E45:F45)</f>
        <v>1025</v>
      </c>
      <c r="E45" s="19" t="n">
        <v>518</v>
      </c>
      <c r="F45" s="20" t="n">
        <v>507</v>
      </c>
      <c r="G45" s="12"/>
    </row>
    <row r="46" customFormat="false" ht="13.5" hidden="false" customHeight="true" outlineLevel="0" collapsed="false">
      <c r="A46" s="7"/>
      <c r="B46" s="21" t="n">
        <v>41</v>
      </c>
      <c r="C46" s="21"/>
      <c r="D46" s="18" t="n">
        <f aca="false">SUM(E46:F46)</f>
        <v>1130</v>
      </c>
      <c r="E46" s="22" t="n">
        <v>560</v>
      </c>
      <c r="F46" s="23" t="n">
        <v>570</v>
      </c>
      <c r="G46" s="12"/>
    </row>
    <row r="47" customFormat="false" ht="13.5" hidden="false" customHeight="true" outlineLevel="0" collapsed="false">
      <c r="A47" s="7"/>
      <c r="B47" s="21" t="n">
        <v>42</v>
      </c>
      <c r="C47" s="21"/>
      <c r="D47" s="18" t="n">
        <f aca="false">SUM(E47:F47)</f>
        <v>1130</v>
      </c>
      <c r="E47" s="22" t="n">
        <v>555</v>
      </c>
      <c r="F47" s="23" t="n">
        <v>575</v>
      </c>
      <c r="G47" s="9"/>
    </row>
    <row r="48" customFormat="false" ht="13.5" hidden="false" customHeight="true" outlineLevel="0" collapsed="false">
      <c r="A48" s="7"/>
      <c r="B48" s="21" t="n">
        <v>43</v>
      </c>
      <c r="C48" s="21"/>
      <c r="D48" s="18" t="n">
        <f aca="false">SUM(E48:F48)</f>
        <v>1138</v>
      </c>
      <c r="E48" s="22" t="n">
        <v>591</v>
      </c>
      <c r="F48" s="23" t="n">
        <v>547</v>
      </c>
      <c r="G48" s="12"/>
    </row>
    <row r="49" customFormat="false" ht="13.5" hidden="false" customHeight="true" outlineLevel="0" collapsed="false">
      <c r="A49" s="7"/>
      <c r="B49" s="21" t="n">
        <v>44</v>
      </c>
      <c r="C49" s="21"/>
      <c r="D49" s="18" t="n">
        <f aca="false">SUM(E49:F49)</f>
        <v>1096</v>
      </c>
      <c r="E49" s="22" t="n">
        <v>536</v>
      </c>
      <c r="F49" s="23" t="n">
        <v>560</v>
      </c>
      <c r="G49" s="12"/>
    </row>
    <row r="50" customFormat="false" ht="13.5" hidden="false" customHeight="true" outlineLevel="0" collapsed="false">
      <c r="A50" s="7"/>
      <c r="B50" s="21" t="n">
        <v>45</v>
      </c>
      <c r="C50" s="21"/>
      <c r="D50" s="18" t="n">
        <f aca="false">SUM(E50:F50)</f>
        <v>1155</v>
      </c>
      <c r="E50" s="19" t="n">
        <v>593</v>
      </c>
      <c r="F50" s="20" t="n">
        <v>562</v>
      </c>
      <c r="G50" s="12"/>
    </row>
    <row r="51" customFormat="false" ht="13.5" hidden="false" customHeight="true" outlineLevel="0" collapsed="false">
      <c r="A51" s="7"/>
      <c r="B51" s="21" t="n">
        <v>46</v>
      </c>
      <c r="C51" s="21"/>
      <c r="D51" s="18" t="n">
        <f aca="false">SUM(E51:F51)</f>
        <v>1296</v>
      </c>
      <c r="E51" s="22" t="n">
        <v>618</v>
      </c>
      <c r="F51" s="23" t="n">
        <v>678</v>
      </c>
      <c r="G51" s="12"/>
    </row>
    <row r="52" customFormat="false" ht="13.5" hidden="false" customHeight="true" outlineLevel="0" collapsed="false">
      <c r="A52" s="7"/>
      <c r="B52" s="21" t="n">
        <v>47</v>
      </c>
      <c r="C52" s="21"/>
      <c r="D52" s="18" t="n">
        <f aca="false">SUM(E52:F52)</f>
        <v>1395</v>
      </c>
      <c r="E52" s="22" t="n">
        <v>692</v>
      </c>
      <c r="F52" s="23" t="n">
        <v>703</v>
      </c>
      <c r="G52" s="12"/>
    </row>
    <row r="53" customFormat="false" ht="13.5" hidden="false" customHeight="true" outlineLevel="0" collapsed="false">
      <c r="A53" s="7"/>
      <c r="B53" s="21" t="n">
        <v>48</v>
      </c>
      <c r="C53" s="21"/>
      <c r="D53" s="18" t="n">
        <f aca="false">SUM(E53:F53)</f>
        <v>1427</v>
      </c>
      <c r="E53" s="22" t="n">
        <v>682</v>
      </c>
      <c r="F53" s="23" t="n">
        <v>745</v>
      </c>
      <c r="G53" s="12"/>
    </row>
    <row r="54" customFormat="false" ht="13.5" hidden="false" customHeight="true" outlineLevel="0" collapsed="false">
      <c r="A54" s="7"/>
      <c r="B54" s="21" t="n">
        <v>49</v>
      </c>
      <c r="C54" s="21"/>
      <c r="D54" s="18" t="n">
        <f aca="false">SUM(E54:F54)</f>
        <v>1534</v>
      </c>
      <c r="E54" s="22" t="n">
        <v>719</v>
      </c>
      <c r="F54" s="23" t="n">
        <v>815</v>
      </c>
      <c r="G54" s="12"/>
    </row>
    <row r="55" customFormat="false" ht="13.5" hidden="false" customHeight="true" outlineLevel="0" collapsed="false">
      <c r="A55" s="7"/>
      <c r="B55" s="21" t="n">
        <v>50</v>
      </c>
      <c r="C55" s="21"/>
      <c r="D55" s="18" t="n">
        <f aca="false">SUM(E55:F55)</f>
        <v>1604</v>
      </c>
      <c r="E55" s="19" t="n">
        <v>792</v>
      </c>
      <c r="F55" s="20" t="n">
        <v>812</v>
      </c>
      <c r="G55" s="12"/>
    </row>
    <row r="56" customFormat="false" ht="13.5" hidden="false" customHeight="true" outlineLevel="0" collapsed="false">
      <c r="A56" s="7"/>
      <c r="B56" s="21" t="n">
        <v>51</v>
      </c>
      <c r="C56" s="21"/>
      <c r="D56" s="18" t="n">
        <f aca="false">SUM(E56:F56)</f>
        <v>1771</v>
      </c>
      <c r="E56" s="22" t="n">
        <v>863</v>
      </c>
      <c r="F56" s="23" t="n">
        <v>908</v>
      </c>
      <c r="G56" s="12"/>
    </row>
    <row r="57" customFormat="false" ht="13.5" hidden="false" customHeight="true" outlineLevel="0" collapsed="false">
      <c r="A57" s="7"/>
      <c r="B57" s="21" t="n">
        <v>52</v>
      </c>
      <c r="C57" s="21"/>
      <c r="D57" s="18" t="n">
        <f aca="false">SUM(E57:F57)</f>
        <v>1841</v>
      </c>
      <c r="E57" s="22" t="n">
        <v>874</v>
      </c>
      <c r="F57" s="23" t="n">
        <v>967</v>
      </c>
      <c r="G57" s="9"/>
    </row>
    <row r="58" customFormat="false" ht="13.5" hidden="false" customHeight="true" outlineLevel="0" collapsed="false">
      <c r="A58" s="7"/>
      <c r="B58" s="21" t="n">
        <v>53</v>
      </c>
      <c r="C58" s="21"/>
      <c r="D58" s="18" t="n">
        <f aca="false">SUM(E58:F58)</f>
        <v>1964</v>
      </c>
      <c r="E58" s="22" t="n">
        <v>1001</v>
      </c>
      <c r="F58" s="23" t="n">
        <v>963</v>
      </c>
      <c r="G58" s="12"/>
    </row>
    <row r="59" customFormat="false" ht="13.5" hidden="false" customHeight="true" outlineLevel="0" collapsed="false">
      <c r="A59" s="7"/>
      <c r="B59" s="21" t="n">
        <v>54</v>
      </c>
      <c r="C59" s="21"/>
      <c r="D59" s="18" t="n">
        <f aca="false">SUM(E59:F59)</f>
        <v>1823</v>
      </c>
      <c r="E59" s="22" t="n">
        <v>900</v>
      </c>
      <c r="F59" s="23" t="n">
        <v>923</v>
      </c>
      <c r="G59" s="12"/>
    </row>
    <row r="60" customFormat="false" ht="13.5" hidden="false" customHeight="true" outlineLevel="0" collapsed="false">
      <c r="A60" s="7"/>
      <c r="B60" s="21" t="n">
        <v>55</v>
      </c>
      <c r="C60" s="21"/>
      <c r="D60" s="18" t="n">
        <f aca="false">SUM(E60:F60)</f>
        <v>1834</v>
      </c>
      <c r="E60" s="19" t="n">
        <v>918</v>
      </c>
      <c r="F60" s="20" t="n">
        <v>916</v>
      </c>
      <c r="G60" s="12"/>
    </row>
    <row r="61" customFormat="false" ht="13.5" hidden="false" customHeight="true" outlineLevel="0" collapsed="false">
      <c r="A61" s="7"/>
      <c r="B61" s="21" t="n">
        <v>56</v>
      </c>
      <c r="C61" s="21"/>
      <c r="D61" s="18" t="n">
        <f aca="false">SUM(E61:F61)</f>
        <v>1751</v>
      </c>
      <c r="E61" s="22" t="n">
        <v>823</v>
      </c>
      <c r="F61" s="23" t="n">
        <v>928</v>
      </c>
      <c r="G61" s="12"/>
    </row>
    <row r="62" customFormat="false" ht="13.5" hidden="false" customHeight="true" outlineLevel="0" collapsed="false">
      <c r="A62" s="7"/>
      <c r="B62" s="21" t="n">
        <v>57</v>
      </c>
      <c r="C62" s="21"/>
      <c r="D62" s="18" t="n">
        <f aca="false">SUM(E62:F62)</f>
        <v>1707</v>
      </c>
      <c r="E62" s="22" t="n">
        <v>836</v>
      </c>
      <c r="F62" s="23" t="n">
        <v>871</v>
      </c>
      <c r="G62" s="9"/>
    </row>
    <row r="63" customFormat="false" ht="13.5" hidden="false" customHeight="true" outlineLevel="0" collapsed="false">
      <c r="A63" s="7"/>
      <c r="B63" s="21" t="n">
        <v>58</v>
      </c>
      <c r="C63" s="21"/>
      <c r="D63" s="18" t="n">
        <f aca="false">SUM(E63:F63)</f>
        <v>1756</v>
      </c>
      <c r="E63" s="22" t="n">
        <v>818</v>
      </c>
      <c r="F63" s="23" t="n">
        <v>938</v>
      </c>
      <c r="G63" s="12"/>
    </row>
    <row r="64" customFormat="false" ht="13.5" hidden="false" customHeight="true" outlineLevel="0" collapsed="false">
      <c r="A64" s="7"/>
      <c r="B64" s="21" t="n">
        <v>59</v>
      </c>
      <c r="C64" s="21"/>
      <c r="D64" s="18" t="n">
        <f aca="false">SUM(E64:F64)</f>
        <v>1321</v>
      </c>
      <c r="E64" s="22" t="n">
        <v>689</v>
      </c>
      <c r="F64" s="23" t="n">
        <v>632</v>
      </c>
      <c r="G64" s="12"/>
    </row>
    <row r="65" customFormat="false" ht="13.5" hidden="false" customHeight="true" outlineLevel="0" collapsed="false">
      <c r="A65" s="7"/>
      <c r="B65" s="21" t="n">
        <v>60</v>
      </c>
      <c r="C65" s="21"/>
      <c r="D65" s="18" t="n">
        <f aca="false">SUM(E65:F65)</f>
        <v>1564</v>
      </c>
      <c r="E65" s="19" t="n">
        <v>777</v>
      </c>
      <c r="F65" s="20" t="n">
        <v>787</v>
      </c>
      <c r="G65" s="12"/>
    </row>
    <row r="66" customFormat="false" ht="13.5" hidden="false" customHeight="true" outlineLevel="0" collapsed="false">
      <c r="A66" s="7"/>
      <c r="B66" s="21" t="n">
        <v>61</v>
      </c>
      <c r="C66" s="21"/>
      <c r="D66" s="18" t="n">
        <f aca="false">SUM(E66:F66)</f>
        <v>1544</v>
      </c>
      <c r="E66" s="22" t="n">
        <v>737</v>
      </c>
      <c r="F66" s="23" t="n">
        <v>807</v>
      </c>
      <c r="G66" s="12"/>
    </row>
    <row r="67" customFormat="false" ht="13.5" hidden="false" customHeight="true" outlineLevel="0" collapsed="false">
      <c r="A67" s="7"/>
      <c r="B67" s="21" t="n">
        <v>62</v>
      </c>
      <c r="C67" s="21"/>
      <c r="D67" s="18" t="n">
        <f aca="false">SUM(E67:F67)</f>
        <v>1348</v>
      </c>
      <c r="E67" s="22" t="n">
        <v>653</v>
      </c>
      <c r="F67" s="23" t="n">
        <v>695</v>
      </c>
      <c r="G67" s="9"/>
    </row>
    <row r="68" customFormat="false" ht="13.5" hidden="false" customHeight="true" outlineLevel="0" collapsed="false">
      <c r="A68" s="7"/>
      <c r="B68" s="21" t="n">
        <v>63</v>
      </c>
      <c r="C68" s="21"/>
      <c r="D68" s="18" t="n">
        <f aca="false">SUM(E68:F68)</f>
        <v>1368</v>
      </c>
      <c r="E68" s="22" t="n">
        <v>638</v>
      </c>
      <c r="F68" s="23" t="n">
        <v>730</v>
      </c>
      <c r="G68" s="12"/>
    </row>
    <row r="69" customFormat="false" ht="13.5" hidden="false" customHeight="true" outlineLevel="0" collapsed="false">
      <c r="A69" s="7"/>
      <c r="B69" s="21" t="n">
        <v>64</v>
      </c>
      <c r="C69" s="21"/>
      <c r="D69" s="18" t="n">
        <f aca="false">SUM(E69:F69)</f>
        <v>1230</v>
      </c>
      <c r="E69" s="22" t="n">
        <v>635</v>
      </c>
      <c r="F69" s="23" t="n">
        <v>595</v>
      </c>
      <c r="G69" s="12"/>
    </row>
    <row r="70" customFormat="false" ht="13.5" hidden="false" customHeight="true" outlineLevel="0" collapsed="false">
      <c r="A70" s="7"/>
      <c r="B70" s="21" t="n">
        <v>65</v>
      </c>
      <c r="C70" s="21"/>
      <c r="D70" s="18" t="n">
        <f aca="false">SUM(E70:F70)</f>
        <v>1192</v>
      </c>
      <c r="E70" s="19" t="n">
        <v>552</v>
      </c>
      <c r="F70" s="20" t="n">
        <v>640</v>
      </c>
      <c r="G70" s="12"/>
    </row>
    <row r="71" customFormat="false" ht="13.5" hidden="false" customHeight="true" outlineLevel="0" collapsed="false">
      <c r="A71" s="7"/>
      <c r="B71" s="21" t="n">
        <v>66</v>
      </c>
      <c r="C71" s="21"/>
      <c r="D71" s="18" t="n">
        <f aca="false">SUM(E71:F71)</f>
        <v>1253</v>
      </c>
      <c r="E71" s="22" t="n">
        <v>634</v>
      </c>
      <c r="F71" s="23" t="n">
        <v>619</v>
      </c>
      <c r="G71" s="12"/>
    </row>
    <row r="72" customFormat="false" ht="13.5" hidden="false" customHeight="true" outlineLevel="0" collapsed="false">
      <c r="A72" s="7"/>
      <c r="B72" s="21" t="n">
        <v>67</v>
      </c>
      <c r="C72" s="21"/>
      <c r="D72" s="18" t="n">
        <f aca="false">SUM(E72:F72)</f>
        <v>1171</v>
      </c>
      <c r="E72" s="22" t="n">
        <v>543</v>
      </c>
      <c r="F72" s="23" t="n">
        <v>628</v>
      </c>
      <c r="G72" s="9"/>
    </row>
    <row r="73" customFormat="false" ht="13.5" hidden="false" customHeight="true" outlineLevel="0" collapsed="false">
      <c r="A73" s="7"/>
      <c r="B73" s="21" t="n">
        <v>68</v>
      </c>
      <c r="C73" s="21"/>
      <c r="D73" s="18" t="n">
        <f aca="false">SUM(E73:F73)</f>
        <v>1094</v>
      </c>
      <c r="E73" s="22" t="n">
        <v>510</v>
      </c>
      <c r="F73" s="23" t="n">
        <v>584</v>
      </c>
      <c r="G73" s="12"/>
    </row>
    <row r="74" customFormat="false" ht="13.5" hidden="false" customHeight="true" outlineLevel="0" collapsed="false">
      <c r="A74" s="7"/>
      <c r="B74" s="21" t="n">
        <v>69</v>
      </c>
      <c r="C74" s="21"/>
      <c r="D74" s="18" t="n">
        <f aca="false">SUM(E74:F74)</f>
        <v>1145</v>
      </c>
      <c r="E74" s="22" t="n">
        <v>541</v>
      </c>
      <c r="F74" s="23" t="n">
        <v>604</v>
      </c>
      <c r="G74" s="12"/>
    </row>
    <row r="75" customFormat="false" ht="13.5" hidden="false" customHeight="true" outlineLevel="0" collapsed="false">
      <c r="A75" s="7"/>
      <c r="B75" s="21" t="n">
        <v>70</v>
      </c>
      <c r="C75" s="21"/>
      <c r="D75" s="24" t="n">
        <f aca="false">SUM(E75:F75)</f>
        <v>1177</v>
      </c>
      <c r="E75" s="25" t="n">
        <v>545</v>
      </c>
      <c r="F75" s="26" t="n">
        <v>632</v>
      </c>
      <c r="G75" s="12"/>
    </row>
    <row r="76" customFormat="false" ht="13.5" hidden="false" customHeight="true" outlineLevel="0" collapsed="false">
      <c r="B76" s="21" t="n">
        <v>71</v>
      </c>
      <c r="C76" s="21"/>
      <c r="D76" s="27" t="n">
        <f aca="false">SUM(E76:F76)</f>
        <v>1198</v>
      </c>
      <c r="E76" s="22" t="n">
        <v>530</v>
      </c>
      <c r="F76" s="23" t="n">
        <v>668</v>
      </c>
      <c r="G76" s="12"/>
    </row>
    <row r="77" customFormat="false" ht="13.5" hidden="false" customHeight="true" outlineLevel="0" collapsed="false">
      <c r="A77" s="7"/>
      <c r="B77" s="21" t="n">
        <v>72</v>
      </c>
      <c r="C77" s="21"/>
      <c r="D77" s="18" t="n">
        <f aca="false">SUM(E77:F77)</f>
        <v>1341</v>
      </c>
      <c r="E77" s="19" t="n">
        <v>590</v>
      </c>
      <c r="F77" s="20" t="n">
        <v>751</v>
      </c>
      <c r="G77" s="9"/>
    </row>
    <row r="78" customFormat="false" ht="13.5" hidden="false" customHeight="true" outlineLevel="0" collapsed="false">
      <c r="A78" s="7"/>
      <c r="B78" s="21" t="n">
        <v>73</v>
      </c>
      <c r="C78" s="21"/>
      <c r="D78" s="18" t="n">
        <f aca="false">SUM(E78:F78)</f>
        <v>1349</v>
      </c>
      <c r="E78" s="22" t="n">
        <v>605</v>
      </c>
      <c r="F78" s="23" t="n">
        <v>744</v>
      </c>
      <c r="G78" s="12"/>
    </row>
    <row r="79" customFormat="false" ht="13.5" hidden="false" customHeight="true" outlineLevel="0" collapsed="false">
      <c r="A79" s="7"/>
      <c r="B79" s="21" t="n">
        <v>74</v>
      </c>
      <c r="C79" s="21"/>
      <c r="D79" s="18" t="n">
        <f aca="false">SUM(E79:F79)</f>
        <v>1492</v>
      </c>
      <c r="E79" s="22" t="n">
        <v>648</v>
      </c>
      <c r="F79" s="23" t="n">
        <v>844</v>
      </c>
      <c r="G79" s="12"/>
    </row>
    <row r="80" customFormat="false" ht="13.5" hidden="false" customHeight="true" outlineLevel="0" collapsed="false">
      <c r="A80" s="7"/>
      <c r="B80" s="21" t="n">
        <v>75</v>
      </c>
      <c r="C80" s="21"/>
      <c r="D80" s="18" t="n">
        <f aca="false">SUM(E80:F80)</f>
        <v>1500</v>
      </c>
      <c r="E80" s="19" t="n">
        <v>663</v>
      </c>
      <c r="F80" s="20" t="n">
        <v>837</v>
      </c>
      <c r="G80" s="12"/>
    </row>
    <row r="81" customFormat="false" ht="13.5" hidden="false" customHeight="true" outlineLevel="0" collapsed="false">
      <c r="A81" s="7"/>
      <c r="B81" s="21" t="n">
        <v>76</v>
      </c>
      <c r="C81" s="21"/>
      <c r="D81" s="18" t="n">
        <f aca="false">SUM(E81:F81)</f>
        <v>1877</v>
      </c>
      <c r="E81" s="22" t="n">
        <v>794</v>
      </c>
      <c r="F81" s="23" t="n">
        <v>1083</v>
      </c>
      <c r="G81" s="12"/>
    </row>
    <row r="82" customFormat="false" ht="13.5" hidden="false" customHeight="true" outlineLevel="0" collapsed="false">
      <c r="A82" s="7"/>
      <c r="B82" s="21" t="n">
        <v>77</v>
      </c>
      <c r="C82" s="21"/>
      <c r="D82" s="18" t="n">
        <f aca="false">SUM(E82:F82)</f>
        <v>1815</v>
      </c>
      <c r="E82" s="22" t="n">
        <v>792</v>
      </c>
      <c r="F82" s="23" t="n">
        <v>1023</v>
      </c>
      <c r="G82" s="9"/>
    </row>
    <row r="83" customFormat="false" ht="13.5" hidden="false" customHeight="true" outlineLevel="0" collapsed="false">
      <c r="A83" s="7"/>
      <c r="B83" s="21" t="n">
        <v>78</v>
      </c>
      <c r="C83" s="21"/>
      <c r="D83" s="18" t="n">
        <f aca="false">SUM(E83:F83)</f>
        <v>1741</v>
      </c>
      <c r="E83" s="22" t="n">
        <v>763</v>
      </c>
      <c r="F83" s="23" t="n">
        <v>978</v>
      </c>
      <c r="G83" s="12"/>
    </row>
    <row r="84" customFormat="false" ht="13.5" hidden="false" customHeight="true" outlineLevel="0" collapsed="false">
      <c r="A84" s="7"/>
      <c r="B84" s="21" t="n">
        <v>79</v>
      </c>
      <c r="C84" s="21"/>
      <c r="D84" s="18" t="n">
        <f aca="false">SUM(E84:F84)</f>
        <v>1055</v>
      </c>
      <c r="E84" s="22" t="n">
        <v>451</v>
      </c>
      <c r="F84" s="23" t="n">
        <v>604</v>
      </c>
      <c r="G84" s="12"/>
    </row>
    <row r="85" customFormat="false" ht="13.5" hidden="false" customHeight="true" outlineLevel="0" collapsed="false">
      <c r="A85" s="7"/>
      <c r="B85" s="21" t="n">
        <v>80</v>
      </c>
      <c r="C85" s="21"/>
      <c r="D85" s="18" t="n">
        <f aca="false">SUM(E85:F85)</f>
        <v>1092</v>
      </c>
      <c r="E85" s="19" t="n">
        <v>433</v>
      </c>
      <c r="F85" s="20" t="n">
        <v>659</v>
      </c>
      <c r="G85" s="12"/>
    </row>
    <row r="86" customFormat="false" ht="13.5" hidden="false" customHeight="true" outlineLevel="0" collapsed="false">
      <c r="A86" s="7"/>
      <c r="B86" s="21" t="n">
        <v>81</v>
      </c>
      <c r="C86" s="21"/>
      <c r="D86" s="18" t="n">
        <f aca="false">SUM(E86:F86)</f>
        <v>1341</v>
      </c>
      <c r="E86" s="22" t="n">
        <v>555</v>
      </c>
      <c r="F86" s="23" t="n">
        <v>786</v>
      </c>
      <c r="G86" s="12"/>
    </row>
    <row r="87" customFormat="false" ht="13.5" hidden="false" customHeight="true" outlineLevel="0" collapsed="false">
      <c r="A87" s="7"/>
      <c r="B87" s="21" t="n">
        <v>82</v>
      </c>
      <c r="C87" s="21"/>
      <c r="D87" s="18" t="n">
        <f aca="false">SUM(E87:F87)</f>
        <v>1244</v>
      </c>
      <c r="E87" s="22" t="n">
        <v>495</v>
      </c>
      <c r="F87" s="23" t="n">
        <v>749</v>
      </c>
      <c r="G87" s="9"/>
    </row>
    <row r="88" customFormat="false" ht="13.5" hidden="false" customHeight="true" outlineLevel="0" collapsed="false">
      <c r="A88" s="7"/>
      <c r="B88" s="21" t="n">
        <v>83</v>
      </c>
      <c r="C88" s="21"/>
      <c r="D88" s="18" t="n">
        <f aca="false">SUM(E88:F88)</f>
        <v>1292</v>
      </c>
      <c r="E88" s="22" t="n">
        <v>546</v>
      </c>
      <c r="F88" s="23" t="n">
        <v>746</v>
      </c>
      <c r="G88" s="12"/>
    </row>
    <row r="89" customFormat="false" ht="13.5" hidden="false" customHeight="true" outlineLevel="0" collapsed="false">
      <c r="A89" s="7"/>
      <c r="B89" s="21" t="n">
        <v>84</v>
      </c>
      <c r="C89" s="21"/>
      <c r="D89" s="18" t="n">
        <f aca="false">SUM(E89:F89)</f>
        <v>1187</v>
      </c>
      <c r="E89" s="22" t="n">
        <v>491</v>
      </c>
      <c r="F89" s="23" t="n">
        <v>696</v>
      </c>
      <c r="G89" s="12"/>
    </row>
    <row r="90" customFormat="false" ht="13.5" hidden="false" customHeight="true" outlineLevel="0" collapsed="false">
      <c r="A90" s="7"/>
      <c r="B90" s="21" t="n">
        <v>85</v>
      </c>
      <c r="C90" s="21"/>
      <c r="D90" s="18" t="n">
        <f aca="false">SUM(E90:F90)</f>
        <v>1038</v>
      </c>
      <c r="E90" s="22" t="n">
        <v>401</v>
      </c>
      <c r="F90" s="23" t="n">
        <v>637</v>
      </c>
      <c r="G90" s="12"/>
    </row>
    <row r="91" customFormat="false" ht="13.5" hidden="false" customHeight="true" outlineLevel="0" collapsed="false">
      <c r="A91" s="7"/>
      <c r="B91" s="21" t="n">
        <v>86</v>
      </c>
      <c r="C91" s="21"/>
      <c r="D91" s="18" t="n">
        <f aca="false">SUM(E91:F91)</f>
        <v>794</v>
      </c>
      <c r="E91" s="22" t="n">
        <v>306</v>
      </c>
      <c r="F91" s="23" t="n">
        <v>488</v>
      </c>
      <c r="G91" s="12"/>
    </row>
    <row r="92" customFormat="false" ht="13.5" hidden="false" customHeight="true" outlineLevel="0" collapsed="false">
      <c r="A92" s="7"/>
      <c r="B92" s="21" t="n">
        <v>87</v>
      </c>
      <c r="C92" s="21"/>
      <c r="D92" s="18" t="n">
        <f aca="false">SUM(E92:F92)</f>
        <v>692</v>
      </c>
      <c r="E92" s="22" t="n">
        <v>261</v>
      </c>
      <c r="F92" s="23" t="n">
        <v>431</v>
      </c>
      <c r="G92" s="28"/>
    </row>
    <row r="93" customFormat="false" ht="13.5" hidden="false" customHeight="true" outlineLevel="0" collapsed="false">
      <c r="B93" s="21" t="n">
        <v>88</v>
      </c>
      <c r="C93" s="21"/>
      <c r="D93" s="18" t="n">
        <f aca="false">SUM(E93:F93)</f>
        <v>655</v>
      </c>
      <c r="E93" s="22" t="n">
        <v>251</v>
      </c>
      <c r="F93" s="23" t="n">
        <v>404</v>
      </c>
      <c r="G93" s="28"/>
    </row>
    <row r="94" customFormat="false" ht="13.5" hidden="false" customHeight="true" outlineLevel="0" collapsed="false">
      <c r="B94" s="21" t="n">
        <v>89</v>
      </c>
      <c r="C94" s="21"/>
      <c r="D94" s="18" t="n">
        <f aca="false">SUM(E94:F94)</f>
        <v>662</v>
      </c>
      <c r="E94" s="22" t="n">
        <v>224</v>
      </c>
      <c r="F94" s="23" t="n">
        <v>438</v>
      </c>
      <c r="G94" s="28"/>
    </row>
    <row r="95" customFormat="false" ht="13.5" hidden="false" customHeight="true" outlineLevel="0" collapsed="false">
      <c r="B95" s="21" t="n">
        <v>90</v>
      </c>
      <c r="C95" s="21"/>
      <c r="D95" s="18" t="n">
        <f aca="false">SUM(E95:F95)</f>
        <v>507</v>
      </c>
      <c r="E95" s="22" t="n">
        <v>156</v>
      </c>
      <c r="F95" s="23" t="n">
        <v>351</v>
      </c>
      <c r="G95" s="28"/>
    </row>
    <row r="96" customFormat="false" ht="13.5" hidden="false" customHeight="true" outlineLevel="0" collapsed="false">
      <c r="B96" s="21" t="n">
        <v>91</v>
      </c>
      <c r="C96" s="21"/>
      <c r="D96" s="18" t="n">
        <f aca="false">SUM(E96:F96)</f>
        <v>398</v>
      </c>
      <c r="E96" s="22" t="n">
        <v>102</v>
      </c>
      <c r="F96" s="23" t="n">
        <v>296</v>
      </c>
    </row>
    <row r="97" customFormat="false" ht="13.5" hidden="false" customHeight="true" outlineLevel="0" collapsed="false">
      <c r="B97" s="21" t="n">
        <v>92</v>
      </c>
      <c r="C97" s="21"/>
      <c r="D97" s="18" t="n">
        <f aca="false">SUM(E97:F97)</f>
        <v>333</v>
      </c>
      <c r="E97" s="22" t="n">
        <v>92</v>
      </c>
      <c r="F97" s="23" t="n">
        <v>241</v>
      </c>
    </row>
    <row r="98" customFormat="false" ht="13.5" hidden="false" customHeight="true" outlineLevel="0" collapsed="false">
      <c r="B98" s="21" t="n">
        <v>93</v>
      </c>
      <c r="C98" s="21"/>
      <c r="D98" s="18" t="n">
        <f aca="false">SUM(E98:F98)</f>
        <v>269</v>
      </c>
      <c r="E98" s="22" t="n">
        <v>64</v>
      </c>
      <c r="F98" s="23" t="n">
        <v>205</v>
      </c>
    </row>
    <row r="99" customFormat="false" ht="13.5" hidden="false" customHeight="true" outlineLevel="0" collapsed="false">
      <c r="B99" s="21" t="n">
        <v>94</v>
      </c>
      <c r="C99" s="21"/>
      <c r="D99" s="18" t="n">
        <f aca="false">SUM(E99:F99)</f>
        <v>194</v>
      </c>
      <c r="E99" s="22" t="n">
        <v>45</v>
      </c>
      <c r="F99" s="23" t="n">
        <v>149</v>
      </c>
    </row>
    <row r="100" customFormat="false" ht="13.5" hidden="false" customHeight="true" outlineLevel="0" collapsed="false">
      <c r="B100" s="21" t="n">
        <v>95</v>
      </c>
      <c r="C100" s="21"/>
      <c r="D100" s="18" t="n">
        <f aca="false">SUM(E100:F100)</f>
        <v>160</v>
      </c>
      <c r="E100" s="22" t="n">
        <v>38</v>
      </c>
      <c r="F100" s="23" t="n">
        <v>122</v>
      </c>
    </row>
    <row r="101" customFormat="false" ht="13.5" hidden="false" customHeight="true" outlineLevel="0" collapsed="false">
      <c r="B101" s="21" t="n">
        <v>96</v>
      </c>
      <c r="C101" s="21"/>
      <c r="D101" s="18" t="n">
        <f aca="false">SUM(E101:F101)</f>
        <v>109</v>
      </c>
      <c r="E101" s="22" t="n">
        <v>29</v>
      </c>
      <c r="F101" s="23" t="n">
        <v>80</v>
      </c>
    </row>
    <row r="102" customFormat="false" ht="13.5" hidden="false" customHeight="true" outlineLevel="0" collapsed="false">
      <c r="B102" s="21" t="n">
        <v>97</v>
      </c>
      <c r="C102" s="21"/>
      <c r="D102" s="18" t="n">
        <f aca="false">SUM(E102:F102)</f>
        <v>100</v>
      </c>
      <c r="E102" s="22" t="n">
        <v>20</v>
      </c>
      <c r="F102" s="23" t="n">
        <v>80</v>
      </c>
    </row>
    <row r="103" customFormat="false" ht="13.5" hidden="false" customHeight="true" outlineLevel="0" collapsed="false">
      <c r="B103" s="21" t="n">
        <v>98</v>
      </c>
      <c r="C103" s="21"/>
      <c r="D103" s="18" t="n">
        <f aca="false">SUM(E103:F103)</f>
        <v>68</v>
      </c>
      <c r="E103" s="22" t="n">
        <v>14</v>
      </c>
      <c r="F103" s="23" t="n">
        <v>54</v>
      </c>
    </row>
    <row r="104" customFormat="false" ht="13.5" hidden="false" customHeight="true" outlineLevel="0" collapsed="false">
      <c r="B104" s="21" t="n">
        <v>99</v>
      </c>
      <c r="C104" s="21"/>
      <c r="D104" s="18" t="n">
        <f aca="false">SUM(E104:F104)</f>
        <v>45</v>
      </c>
      <c r="E104" s="22" t="n">
        <v>5</v>
      </c>
      <c r="F104" s="23" t="n">
        <v>40</v>
      </c>
    </row>
    <row r="105" customFormat="false" ht="13.5" hidden="false" customHeight="true" outlineLevel="0" collapsed="false">
      <c r="B105" s="21" t="n">
        <v>100</v>
      </c>
      <c r="C105" s="21"/>
      <c r="D105" s="18" t="n">
        <f aca="false">SUM(E105:F105)</f>
        <v>22</v>
      </c>
      <c r="E105" s="22" t="n">
        <v>2</v>
      </c>
      <c r="F105" s="23" t="n">
        <v>20</v>
      </c>
    </row>
    <row r="106" customFormat="false" ht="13.5" hidden="false" customHeight="true" outlineLevel="0" collapsed="false">
      <c r="B106" s="21" t="n">
        <v>101</v>
      </c>
      <c r="C106" s="21"/>
      <c r="D106" s="18" t="n">
        <f aca="false">SUM(E106:F106)</f>
        <v>21</v>
      </c>
      <c r="E106" s="22" t="n">
        <v>2</v>
      </c>
      <c r="F106" s="23" t="n">
        <v>19</v>
      </c>
    </row>
    <row r="107" customFormat="false" ht="13.5" hidden="false" customHeight="true" outlineLevel="0" collapsed="false">
      <c r="B107" s="21" t="n">
        <v>102</v>
      </c>
      <c r="C107" s="21"/>
      <c r="D107" s="18" t="n">
        <f aca="false">SUM(E107:F107)</f>
        <v>6</v>
      </c>
      <c r="E107" s="22" t="n">
        <v>0</v>
      </c>
      <c r="F107" s="23" t="n">
        <v>6</v>
      </c>
    </row>
    <row r="108" customFormat="false" ht="13.5" hidden="false" customHeight="true" outlineLevel="0" collapsed="false">
      <c r="B108" s="21" t="n">
        <v>103</v>
      </c>
      <c r="C108" s="21"/>
      <c r="D108" s="18" t="n">
        <f aca="false">SUM(E108:F108)</f>
        <v>4</v>
      </c>
      <c r="E108" s="22" t="n">
        <v>0</v>
      </c>
      <c r="F108" s="23" t="n">
        <v>4</v>
      </c>
    </row>
    <row r="109" customFormat="false" ht="13.5" hidden="false" customHeight="true" outlineLevel="0" collapsed="false">
      <c r="B109" s="21" t="n">
        <v>104</v>
      </c>
      <c r="C109" s="21"/>
      <c r="D109" s="18" t="n">
        <f aca="false">SUM(E109:F109)</f>
        <v>8</v>
      </c>
      <c r="E109" s="22" t="n">
        <v>1</v>
      </c>
      <c r="F109" s="23" t="n">
        <v>7</v>
      </c>
    </row>
    <row r="110" customFormat="false" ht="13.5" hidden="false" customHeight="true" outlineLevel="0" collapsed="false">
      <c r="B110" s="21" t="n">
        <v>105</v>
      </c>
      <c r="C110" s="21"/>
      <c r="D110" s="18" t="n">
        <f aca="false">SUM(E110:F110)</f>
        <v>1</v>
      </c>
      <c r="E110" s="22" t="n">
        <v>0</v>
      </c>
      <c r="F110" s="23" t="n">
        <v>1</v>
      </c>
    </row>
    <row r="111" customFormat="false" ht="13.5" hidden="false" customHeight="true" outlineLevel="0" collapsed="false">
      <c r="B111" s="21" t="n">
        <v>106</v>
      </c>
      <c r="C111" s="21"/>
      <c r="D111" s="18" t="n">
        <f aca="false">SUM(E111:F111)</f>
        <v>1</v>
      </c>
      <c r="E111" s="22" t="n">
        <v>0</v>
      </c>
      <c r="F111" s="23" t="n">
        <v>1</v>
      </c>
    </row>
    <row r="112" customFormat="false" ht="13.5" hidden="false" customHeight="true" outlineLevel="0" collapsed="false">
      <c r="B112" s="21" t="n">
        <v>107</v>
      </c>
      <c r="C112" s="21"/>
      <c r="D112" s="18" t="n">
        <f aca="false">SUM(E112:F112)</f>
        <v>1</v>
      </c>
      <c r="E112" s="22" t="n">
        <v>0</v>
      </c>
      <c r="F112" s="23" t="n">
        <v>1</v>
      </c>
    </row>
    <row r="113" customFormat="false" ht="13.5" hidden="false" customHeight="true" outlineLevel="0" collapsed="false">
      <c r="B113" s="21" t="n">
        <v>108</v>
      </c>
      <c r="C113" s="21"/>
      <c r="D113" s="18" t="n">
        <f aca="false">SUM(E113:F113)</f>
        <v>0</v>
      </c>
      <c r="E113" s="22" t="n">
        <v>0</v>
      </c>
      <c r="F113" s="23" t="n">
        <v>0</v>
      </c>
    </row>
    <row r="114" customFormat="false" ht="13.5" hidden="false" customHeight="true" outlineLevel="0" collapsed="false">
      <c r="B114" s="21" t="n">
        <v>109</v>
      </c>
      <c r="C114" s="21"/>
      <c r="D114" s="18" t="n">
        <f aca="false">SUM(E114:F114)</f>
        <v>0</v>
      </c>
      <c r="E114" s="22" t="n">
        <v>0</v>
      </c>
      <c r="F114" s="23" t="n">
        <v>0</v>
      </c>
    </row>
    <row r="115" customFormat="false" ht="13.5" hidden="false" customHeight="true" outlineLevel="0" collapsed="false">
      <c r="B115" s="21" t="n">
        <v>110</v>
      </c>
      <c r="C115" s="21"/>
      <c r="D115" s="18" t="n">
        <f aca="false">SUM(E115:F115)</f>
        <v>0</v>
      </c>
      <c r="E115" s="22" t="n">
        <v>0</v>
      </c>
      <c r="F115" s="23" t="n">
        <v>0</v>
      </c>
    </row>
    <row r="116" customFormat="false" ht="13.5" hidden="false" customHeight="true" outlineLevel="0" collapsed="false">
      <c r="B116" s="21" t="n">
        <v>111</v>
      </c>
      <c r="C116" s="21"/>
      <c r="D116" s="18" t="n">
        <f aca="false">SUM(E116:F116)</f>
        <v>0</v>
      </c>
      <c r="E116" s="22" t="n">
        <v>0</v>
      </c>
      <c r="F116" s="23" t="n">
        <v>0</v>
      </c>
    </row>
    <row r="117" customFormat="false" ht="13.5" hidden="false" customHeight="true" outlineLevel="0" collapsed="false">
      <c r="B117" s="21" t="n">
        <v>112</v>
      </c>
      <c r="C117" s="21"/>
      <c r="D117" s="18" t="n">
        <f aca="false">SUM(E117:F117)</f>
        <v>0</v>
      </c>
      <c r="E117" s="22" t="n">
        <v>0</v>
      </c>
      <c r="F117" s="23" t="n">
        <v>0</v>
      </c>
    </row>
    <row r="118" customFormat="false" ht="13.5" hidden="false" customHeight="true" outlineLevel="0" collapsed="false">
      <c r="B118" s="21" t="n">
        <v>113</v>
      </c>
      <c r="C118" s="21"/>
      <c r="D118" s="18" t="n">
        <f aca="false">SUM(E118:F118)</f>
        <v>0</v>
      </c>
      <c r="E118" s="22" t="n">
        <v>0</v>
      </c>
      <c r="F118" s="23" t="n">
        <v>0</v>
      </c>
    </row>
    <row r="119" customFormat="false" ht="13.5" hidden="false" customHeight="true" outlineLevel="0" collapsed="false">
      <c r="B119" s="21" t="n">
        <v>114</v>
      </c>
      <c r="C119" s="21"/>
      <c r="D119" s="18" t="n">
        <f aca="false">SUM(E119:F119)</f>
        <v>0</v>
      </c>
      <c r="E119" s="22" t="n">
        <v>0</v>
      </c>
      <c r="F119" s="23" t="n">
        <v>0</v>
      </c>
    </row>
    <row r="120" customFormat="false" ht="13.5" hidden="false" customHeight="true" outlineLevel="0" collapsed="false">
      <c r="B120" s="21" t="n">
        <v>115</v>
      </c>
      <c r="C120" s="21"/>
      <c r="D120" s="18" t="n">
        <f aca="false">SUM(E120:F120)</f>
        <v>0</v>
      </c>
      <c r="E120" s="22" t="n">
        <v>0</v>
      </c>
      <c r="F120" s="23" t="n">
        <v>0</v>
      </c>
    </row>
    <row r="121" customFormat="false" ht="13.5" hidden="false" customHeight="true" outlineLevel="0" collapsed="false">
      <c r="B121" s="21" t="n">
        <v>116</v>
      </c>
      <c r="C121" s="21"/>
      <c r="D121" s="18" t="n">
        <f aca="false">SUM(E121:F121)</f>
        <v>0</v>
      </c>
      <c r="E121" s="22" t="n">
        <v>0</v>
      </c>
      <c r="F121" s="23" t="n">
        <v>0</v>
      </c>
    </row>
    <row r="122" customFormat="false" ht="13.5" hidden="false" customHeight="true" outlineLevel="0" collapsed="false">
      <c r="B122" s="21" t="n">
        <v>117</v>
      </c>
      <c r="C122" s="21"/>
      <c r="D122" s="18" t="n">
        <f aca="false">SUM(E122:F122)</f>
        <v>0</v>
      </c>
      <c r="E122" s="22" t="n">
        <v>0</v>
      </c>
      <c r="F122" s="23" t="n">
        <v>0</v>
      </c>
    </row>
    <row r="123" customFormat="false" ht="13.5" hidden="false" customHeight="true" outlineLevel="0" collapsed="false">
      <c r="B123" s="21" t="n">
        <v>118</v>
      </c>
      <c r="C123" s="21"/>
      <c r="D123" s="18" t="n">
        <f aca="false">SUM(E123:F123)</f>
        <v>0</v>
      </c>
      <c r="E123" s="22" t="n">
        <v>0</v>
      </c>
      <c r="F123" s="23" t="n">
        <v>0</v>
      </c>
    </row>
    <row r="124" customFormat="false" ht="13.5" hidden="false" customHeight="true" outlineLevel="0" collapsed="false">
      <c r="B124" s="21" t="n">
        <v>119</v>
      </c>
      <c r="C124" s="21"/>
      <c r="D124" s="18" t="n">
        <f aca="false">SUM(E124:F124)</f>
        <v>0</v>
      </c>
      <c r="E124" s="22" t="n">
        <v>0</v>
      </c>
      <c r="F124" s="23" t="n">
        <v>0</v>
      </c>
    </row>
    <row r="125" customFormat="false" ht="13.5" hidden="false" customHeight="true" outlineLevel="0" collapsed="false">
      <c r="B125" s="29" t="s">
        <v>18</v>
      </c>
      <c r="C125" s="29"/>
      <c r="D125" s="30" t="n">
        <f aca="false">SUM(E125:F125)</f>
        <v>0</v>
      </c>
      <c r="E125" s="31" t="n">
        <v>0</v>
      </c>
      <c r="F125" s="32" t="n">
        <v>0</v>
      </c>
    </row>
    <row r="126" customFormat="false" ht="13.5" hidden="false" customHeight="true" outlineLevel="0" collapsed="false">
      <c r="B126" s="33" t="s">
        <v>27</v>
      </c>
      <c r="C126" s="34"/>
      <c r="D126" s="35"/>
      <c r="E126" s="35"/>
      <c r="F126" s="35"/>
    </row>
    <row r="127" customFormat="false" ht="12.75" hidden="false" customHeight="false" outlineLevel="0" collapsed="false">
      <c r="B127" s="36" t="s">
        <v>28</v>
      </c>
    </row>
  </sheetData>
  <sheetProtection algorithmName="SHA-512" hashValue="kI4z44CY7fUqxglDqBOzmjJVYxusG2eoetuMc0U1KXWs69hLwox9vHPshZt0lrTpbq2fJfuID8s3KL25lYWVSA==" saltValue="5990aJboWQLN8enC2g9N9w==" spinCount="100000" sheet="true" objects="true" scenarios="true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</mergeCells>
  <printOptions headings="false" gridLines="false" gridLinesSet="true" horizontalCentered="true" verticalCentered="false"/>
  <pageMargins left="0.551388888888889" right="0.708333333333333" top="0.354166666666667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2021-02-04T05:49:48Z</dcterms:created>
  <dc:creator>西元　大志</dc:creator>
  <dc:description/>
  <dc:language>ja-JP</dc:language>
  <cp:lastModifiedBy>ぼっちゃん</cp:lastModifiedBy>
  <cp:lastPrinted>2026-01-08T00:40:18Z</cp:lastPrinted>
  <dcterms:modified xsi:type="dcterms:W3CDTF">2026-01-08T00:40:52Z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