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令和７年１月末現在" sheetId="1" state="visible" r:id="rId2"/>
    <sheet name="令和７年２月末現在" sheetId="2" state="visible" r:id="rId3"/>
    <sheet name="令和７年３月末現在 " sheetId="3" state="visible" r:id="rId4"/>
    <sheet name="令和７年４月末現在  " sheetId="4" state="visible" r:id="rId5"/>
    <sheet name="令和７年５月末現在  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<sst xmlns="http://schemas.openxmlformats.org/spreadsheetml/2006/main" count="105" uniqueCount="25">
  <si>
    <t xml:space="preserve">令和７年１月末現在</t>
  </si>
  <si>
    <t xml:space="preserve">年齢別人口  住民基本台帳登録人口</t>
  </si>
  <si>
    <t xml:space="preserve">年齢</t>
  </si>
  <si>
    <t xml:space="preserve">羽曳野市</t>
  </si>
  <si>
    <t xml:space="preserve">総数</t>
  </si>
  <si>
    <t xml:space="preserve">男</t>
  </si>
  <si>
    <t xml:space="preserve">女</t>
  </si>
  <si>
    <t xml:space="preserve">総　　数</t>
  </si>
  <si>
    <t xml:space="preserve">０</t>
  </si>
  <si>
    <t xml:space="preserve">１</t>
  </si>
  <si>
    <t xml:space="preserve">２</t>
  </si>
  <si>
    <t xml:space="preserve">３</t>
  </si>
  <si>
    <t xml:space="preserve">４</t>
  </si>
  <si>
    <t xml:space="preserve">５</t>
  </si>
  <si>
    <t xml:space="preserve">６</t>
  </si>
  <si>
    <t xml:space="preserve">７</t>
  </si>
  <si>
    <t xml:space="preserve">８</t>
  </si>
  <si>
    <t xml:space="preserve">９</t>
  </si>
  <si>
    <t xml:space="preserve">120～</t>
  </si>
  <si>
    <t xml:space="preserve">注)</t>
  </si>
  <si>
    <t xml:space="preserve">住民基本台帳に基づく数値である。</t>
  </si>
  <si>
    <t xml:space="preserve">令和７年２月末現在</t>
  </si>
  <si>
    <t xml:space="preserve">令和７年３月末現在</t>
  </si>
  <si>
    <t xml:space="preserve">令和７年４月末現在</t>
  </si>
  <si>
    <t xml:space="preserve">令和７年５月末現在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</si>
</sst>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;[RED]\-#,##0"/>
  </numFmts>
  <fonts count="12">
    <font>
      <sz val="11"/>
      <color rgb="FF000000"/>
      <name val="ＭＳ ゴシック"/>
      <family val="2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1"/>
      <color rgb="FF000000"/>
      <name val="ＭＳ Ｐゴシック"/>
      <family val="2"/>
      <charset val="128"/>
    </font>
    <font>
      <sz val="11"/>
      <color rgb="FF000000"/>
      <name val="ＭＳ 明朝"/>
      <family val="1"/>
      <charset val="128"/>
    </font>
    <font>
      <b val="true"/>
      <sz val="11"/>
      <color rgb="FF000000"/>
      <name val="ＭＳ 明朝"/>
      <family val="1"/>
      <charset val="128"/>
    </font>
    <font>
      <b val="true"/>
      <sz val="16"/>
      <name val="ＭＳ 明朝"/>
      <family val="1"/>
      <charset val="128"/>
    </font>
    <font>
      <sz val="11"/>
      <name val="ＭＳ 明朝"/>
      <family val="1"/>
      <charset val="128"/>
    </font>
    <font>
      <b val="true"/>
      <sz val="11"/>
      <name val="ＭＳ 明朝"/>
      <family val="1"/>
      <charset val="128"/>
    </font>
    <font>
      <b val="true"/>
      <sz val="11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 diagonalUp="false" diagonalDown="false">
      <left/>
      <right/>
      <top/>
      <bottom/>
      <diagonal/>
    </border>
    <border diagonalUp="false" diagonalDown="false">
      <left/>
      <right/>
      <top/>
      <bottom style="thick"/>
      <diagonal/>
    </border>
    <border diagonalUp="false" diagonalDown="false">
      <left/>
      <right style="thick"/>
      <top/>
      <bottom/>
      <diagonal/>
    </border>
    <border diagonalUp="false" diagonalDown="false">
      <left style="thick"/>
      <right style="thick"/>
      <top style="thick"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ck"/>
      <right style="thick"/>
      <top style="thin"/>
      <bottom style="medium"/>
      <diagonal/>
    </border>
    <border diagonalUp="false" diagonalDown="false">
      <left/>
      <right style="hair"/>
      <top style="medium"/>
      <bottom style="medium"/>
      <diagonal/>
    </border>
    <border diagonalUp="false" diagonalDown="false">
      <left style="hair"/>
      <right style="hair"/>
      <top style="medium"/>
      <bottom style="medium"/>
      <diagonal/>
    </border>
    <border diagonalUp="false" diagonalDown="false">
      <left style="hair"/>
      <right style="thick"/>
      <top style="medium"/>
      <bottom style="medium"/>
      <diagonal/>
    </border>
    <border diagonalUp="false" diagonalDown="false">
      <left style="thick"/>
      <right style="thick"/>
      <top style="medium"/>
      <bottom style="thin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thick"/>
      <top/>
      <bottom style="hair"/>
      <diagonal/>
    </border>
    <border diagonalUp="false" diagonalDown="false">
      <left style="thick"/>
      <right style="thick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thick"/>
      <top style="hair"/>
      <bottom style="hair"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thick"/>
      <top/>
      <bottom/>
      <diagonal/>
    </border>
    <border diagonalUp="false" diagonalDown="false">
      <left style="thick"/>
      <right style="hair"/>
      <top style="hair"/>
      <bottom style="hair"/>
      <diagonal/>
    </border>
    <border diagonalUp="false" diagonalDown="false">
      <left style="thick"/>
      <right style="hair"/>
      <top style="hair"/>
      <bottom style="medium"/>
      <diagonal/>
    </border>
    <border diagonalUp="false" diagonalDown="false">
      <left style="hair"/>
      <right style="hair"/>
      <top style="hair"/>
      <bottom style="medium"/>
      <diagonal/>
    </border>
    <border diagonalUp="false" diagonalDown="false">
      <left style="hair"/>
      <right style="thick"/>
      <top style="hair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applyFont="true" applyBorder="false" applyAlignment="true" applyProtection="false">
      <alignment horizontal="general" vertical="center" textRotation="0" wrapText="false" indent="0" shrinkToFit="false"/>
    </xf>
  </cellStyleXfs>
  <cellXfs count="36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5" fontId="5" fillId="0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0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1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8" fillId="0" borderId="1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8" fillId="0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8" fillId="0" borderId="1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5" fillId="0" borderId="2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8" fillId="0" borderId="3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0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2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0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0" fillId="0" borderId="5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0" fillId="0" borderId="6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0" fillId="0" borderId="7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0" fillId="0" borderId="8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9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10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8" fillId="0" borderId="1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12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1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14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15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16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8" fillId="0" borderId="17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18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19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8" fillId="0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5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20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8" fillId="0" borderId="2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22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0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1" fillId="0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標準 2" xfId="20"/>
    <cellStyle name="説明文 2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2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1" activeCellId="0" sqref="G11"/>
    </sheetView>
  </sheetViews>
  <sheetFormatPr defaultColWidth="9.00390625" defaultRowHeight="12.75" zeroHeight="false" outlineLevelRow="0" outlineLevelCol="0"/>
  <cols>
    <col collapsed="false" customWidth="true" hidden="false" outlineLevel="0" max="1" min="1" style="1" width="23.11"/>
    <col collapsed="false" customWidth="true" hidden="false" outlineLevel="0" max="3" min="2" style="1" width="9.33"/>
    <col collapsed="false" customWidth="true" hidden="false" outlineLevel="0" max="4" min="4" style="1" width="9.66"/>
    <col collapsed="false" customWidth="true" hidden="false" outlineLevel="0" max="6" min="5" style="1" width="9.33"/>
    <col collapsed="false" customWidth="false" hidden="false" outlineLevel="0" max="1024" min="7" style="1" width="9"/>
  </cols>
  <sheetData>
    <row r="1" customFormat="false" ht="21" hidden="false" customHeight="true" outlineLevel="0" collapsed="false">
      <c r="A1" s="2" t="s">
        <v>0</v>
      </c>
      <c r="B1" s="3" t="s">
        <v>1</v>
      </c>
      <c r="C1" s="4"/>
      <c r="D1" s="5"/>
      <c r="E1" s="5"/>
      <c r="F1" s="6"/>
      <c r="G1" s="5"/>
    </row>
    <row r="2" customFormat="false" ht="13.5" hidden="false" customHeight="true" outlineLevel="0" collapsed="false">
      <c r="A2" s="7"/>
      <c r="B2" s="8" t="s">
        <v>2</v>
      </c>
      <c r="C2" s="8"/>
      <c r="D2" s="8" t="s">
        <v>3</v>
      </c>
      <c r="E2" s="8"/>
      <c r="F2" s="8"/>
      <c r="G2" s="9"/>
    </row>
    <row r="3" customFormat="false" ht="13.5" hidden="false" customHeight="true" outlineLevel="0" collapsed="false">
      <c r="A3" s="7"/>
      <c r="B3" s="8"/>
      <c r="C3" s="8"/>
      <c r="D3" s="10" t="s">
        <v>4</v>
      </c>
      <c r="E3" s="10" t="s">
        <v>5</v>
      </c>
      <c r="F3" s="11" t="s">
        <v>6</v>
      </c>
      <c r="G3" s="12"/>
    </row>
    <row r="4" customFormat="false" ht="13.5" hidden="false" customHeight="true" outlineLevel="0" collapsed="false">
      <c r="A4" s="7"/>
      <c r="B4" s="13" t="s">
        <v>7</v>
      </c>
      <c r="C4" s="13"/>
      <c r="D4" s="14" t="n">
        <f aca="false">SUM(D5:D125)</f>
        <v>107249</v>
      </c>
      <c r="E4" s="15" t="n">
        <f aca="false">SUM(E5:E125)</f>
        <v>50928</v>
      </c>
      <c r="F4" s="16" t="n">
        <f aca="false">SUM(F5:F125)</f>
        <v>56321</v>
      </c>
      <c r="G4" s="12"/>
    </row>
    <row r="5" customFormat="false" ht="13.5" hidden="false" customHeight="true" outlineLevel="0" collapsed="false">
      <c r="A5" s="7"/>
      <c r="B5" s="17" t="s">
        <v>8</v>
      </c>
      <c r="C5" s="17"/>
      <c r="D5" s="18" t="n">
        <f aca="false">SUM(E5:F5)</f>
        <v>607</v>
      </c>
      <c r="E5" s="19" t="n">
        <v>304</v>
      </c>
      <c r="F5" s="20" t="n">
        <v>303</v>
      </c>
      <c r="G5" s="12"/>
    </row>
    <row r="6" customFormat="false" ht="13.5" hidden="false" customHeight="true" outlineLevel="0" collapsed="false">
      <c r="A6" s="7"/>
      <c r="B6" s="21" t="s">
        <v>9</v>
      </c>
      <c r="C6" s="21"/>
      <c r="D6" s="18" t="n">
        <f aca="false">SUM(E6:F6)</f>
        <v>652</v>
      </c>
      <c r="E6" s="22" t="n">
        <v>334</v>
      </c>
      <c r="F6" s="23" t="n">
        <v>318</v>
      </c>
      <c r="G6" s="12"/>
    </row>
    <row r="7" customFormat="false" ht="13.5" hidden="false" customHeight="true" outlineLevel="0" collapsed="false">
      <c r="A7" s="7"/>
      <c r="B7" s="21" t="s">
        <v>10</v>
      </c>
      <c r="C7" s="21"/>
      <c r="D7" s="18" t="n">
        <f aca="false">SUM(E7:F7)</f>
        <v>713</v>
      </c>
      <c r="E7" s="22" t="n">
        <v>369</v>
      </c>
      <c r="F7" s="23" t="n">
        <v>344</v>
      </c>
      <c r="G7" s="9"/>
    </row>
    <row r="8" customFormat="false" ht="13.5" hidden="false" customHeight="true" outlineLevel="0" collapsed="false">
      <c r="A8" s="7"/>
      <c r="B8" s="21" t="s">
        <v>11</v>
      </c>
      <c r="C8" s="21"/>
      <c r="D8" s="18" t="n">
        <f aca="false">SUM(E8:F8)</f>
        <v>715</v>
      </c>
      <c r="E8" s="22" t="n">
        <v>351</v>
      </c>
      <c r="F8" s="23" t="n">
        <v>364</v>
      </c>
      <c r="G8" s="12"/>
    </row>
    <row r="9" customFormat="false" ht="13.5" hidden="false" customHeight="true" outlineLevel="0" collapsed="false">
      <c r="A9" s="7"/>
      <c r="B9" s="21" t="s">
        <v>12</v>
      </c>
      <c r="C9" s="21"/>
      <c r="D9" s="18" t="n">
        <f aca="false">SUM(E9:F9)</f>
        <v>713</v>
      </c>
      <c r="E9" s="22" t="n">
        <v>369</v>
      </c>
      <c r="F9" s="23" t="n">
        <v>344</v>
      </c>
      <c r="G9" s="12"/>
    </row>
    <row r="10" customFormat="false" ht="13.5" hidden="false" customHeight="true" outlineLevel="0" collapsed="false">
      <c r="A10" s="7"/>
      <c r="B10" s="21" t="s">
        <v>13</v>
      </c>
      <c r="C10" s="21"/>
      <c r="D10" s="18" t="n">
        <f aca="false">SUM(E10:F10)</f>
        <v>753</v>
      </c>
      <c r="E10" s="19" t="n">
        <v>390</v>
      </c>
      <c r="F10" s="20" t="n">
        <v>363</v>
      </c>
      <c r="G10" s="12"/>
    </row>
    <row r="11" customFormat="false" ht="13.5" hidden="false" customHeight="true" outlineLevel="0" collapsed="false">
      <c r="A11" s="7"/>
      <c r="B11" s="21" t="s">
        <v>14</v>
      </c>
      <c r="C11" s="21"/>
      <c r="D11" s="18" t="n">
        <f aca="false">SUM(E11:F11)</f>
        <v>725</v>
      </c>
      <c r="E11" s="22" t="n">
        <v>378</v>
      </c>
      <c r="F11" s="23" t="n">
        <v>347</v>
      </c>
      <c r="G11" s="12"/>
    </row>
    <row r="12" customFormat="false" ht="13.5" hidden="false" customHeight="true" outlineLevel="0" collapsed="false">
      <c r="A12" s="7"/>
      <c r="B12" s="21" t="s">
        <v>15</v>
      </c>
      <c r="C12" s="21"/>
      <c r="D12" s="18" t="n">
        <f aca="false">SUM(E12:F12)</f>
        <v>791</v>
      </c>
      <c r="E12" s="22" t="n">
        <v>409</v>
      </c>
      <c r="F12" s="23" t="n">
        <v>382</v>
      </c>
      <c r="G12" s="9"/>
    </row>
    <row r="13" customFormat="false" ht="13.5" hidden="false" customHeight="true" outlineLevel="0" collapsed="false">
      <c r="A13" s="7"/>
      <c r="B13" s="21" t="s">
        <v>16</v>
      </c>
      <c r="C13" s="21"/>
      <c r="D13" s="18" t="n">
        <f aca="false">SUM(E13:F13)</f>
        <v>797</v>
      </c>
      <c r="E13" s="22" t="n">
        <v>410</v>
      </c>
      <c r="F13" s="23" t="n">
        <v>387</v>
      </c>
      <c r="G13" s="12"/>
    </row>
    <row r="14" customFormat="false" ht="13.5" hidden="false" customHeight="true" outlineLevel="0" collapsed="false">
      <c r="A14" s="7"/>
      <c r="B14" s="21" t="s">
        <v>17</v>
      </c>
      <c r="C14" s="21"/>
      <c r="D14" s="18" t="n">
        <f aca="false">SUM(E14:F14)</f>
        <v>825</v>
      </c>
      <c r="E14" s="22" t="n">
        <v>411</v>
      </c>
      <c r="F14" s="23" t="n">
        <v>414</v>
      </c>
      <c r="G14" s="12"/>
    </row>
    <row r="15" customFormat="false" ht="13.5" hidden="false" customHeight="true" outlineLevel="0" collapsed="false">
      <c r="A15" s="7"/>
      <c r="B15" s="21" t="n">
        <v>10</v>
      </c>
      <c r="C15" s="21"/>
      <c r="D15" s="18" t="n">
        <f aca="false">SUM(E15:F15)</f>
        <v>822</v>
      </c>
      <c r="E15" s="19" t="n">
        <v>435</v>
      </c>
      <c r="F15" s="20" t="n">
        <v>387</v>
      </c>
      <c r="G15" s="12"/>
    </row>
    <row r="16" customFormat="false" ht="13.5" hidden="false" customHeight="true" outlineLevel="0" collapsed="false">
      <c r="A16" s="7"/>
      <c r="B16" s="21" t="n">
        <v>11</v>
      </c>
      <c r="C16" s="21"/>
      <c r="D16" s="18" t="n">
        <f aca="false">SUM(E16:F16)</f>
        <v>837</v>
      </c>
      <c r="E16" s="22" t="n">
        <v>424</v>
      </c>
      <c r="F16" s="23" t="n">
        <v>413</v>
      </c>
      <c r="G16" s="12"/>
    </row>
    <row r="17" customFormat="false" ht="13.5" hidden="false" customHeight="true" outlineLevel="0" collapsed="false">
      <c r="A17" s="7"/>
      <c r="B17" s="21" t="n">
        <v>12</v>
      </c>
      <c r="C17" s="21"/>
      <c r="D17" s="18" t="n">
        <f aca="false">SUM(E17:F17)</f>
        <v>868</v>
      </c>
      <c r="E17" s="22" t="n">
        <v>437</v>
      </c>
      <c r="F17" s="23" t="n">
        <v>431</v>
      </c>
      <c r="G17" s="9"/>
    </row>
    <row r="18" customFormat="false" ht="13.5" hidden="false" customHeight="true" outlineLevel="0" collapsed="false">
      <c r="A18" s="7"/>
      <c r="B18" s="21" t="n">
        <v>13</v>
      </c>
      <c r="C18" s="21"/>
      <c r="D18" s="18" t="n">
        <f aca="false">SUM(E18:F18)</f>
        <v>900</v>
      </c>
      <c r="E18" s="22" t="n">
        <v>461</v>
      </c>
      <c r="F18" s="23" t="n">
        <v>439</v>
      </c>
      <c r="G18" s="12"/>
    </row>
    <row r="19" customFormat="false" ht="13.5" hidden="false" customHeight="true" outlineLevel="0" collapsed="false">
      <c r="A19" s="7"/>
      <c r="B19" s="21" t="n">
        <v>14</v>
      </c>
      <c r="C19" s="21"/>
      <c r="D19" s="18" t="n">
        <f aca="false">SUM(E19:F19)</f>
        <v>891</v>
      </c>
      <c r="E19" s="22" t="n">
        <v>452</v>
      </c>
      <c r="F19" s="23" t="n">
        <v>439</v>
      </c>
      <c r="G19" s="12"/>
    </row>
    <row r="20" customFormat="false" ht="13.5" hidden="false" customHeight="true" outlineLevel="0" collapsed="false">
      <c r="A20" s="7"/>
      <c r="B20" s="21" t="n">
        <v>15</v>
      </c>
      <c r="C20" s="21"/>
      <c r="D20" s="18" t="n">
        <f aca="false">SUM(E20:F20)</f>
        <v>893</v>
      </c>
      <c r="E20" s="19" t="n">
        <v>442</v>
      </c>
      <c r="F20" s="20" t="n">
        <v>451</v>
      </c>
      <c r="G20" s="12"/>
    </row>
    <row r="21" customFormat="false" ht="13.5" hidden="false" customHeight="true" outlineLevel="0" collapsed="false">
      <c r="A21" s="7"/>
      <c r="B21" s="21" t="n">
        <v>16</v>
      </c>
      <c r="C21" s="21"/>
      <c r="D21" s="18" t="n">
        <f aca="false">SUM(E21:F21)</f>
        <v>1010</v>
      </c>
      <c r="E21" s="22" t="n">
        <v>501</v>
      </c>
      <c r="F21" s="23" t="n">
        <v>509</v>
      </c>
      <c r="G21" s="12"/>
    </row>
    <row r="22" customFormat="false" ht="13.5" hidden="false" customHeight="true" outlineLevel="0" collapsed="false">
      <c r="A22" s="7"/>
      <c r="B22" s="21" t="n">
        <v>17</v>
      </c>
      <c r="C22" s="21"/>
      <c r="D22" s="18" t="n">
        <f aca="false">SUM(E22:F22)</f>
        <v>999</v>
      </c>
      <c r="E22" s="22" t="n">
        <v>500</v>
      </c>
      <c r="F22" s="23" t="n">
        <v>499</v>
      </c>
      <c r="G22" s="9"/>
    </row>
    <row r="23" customFormat="false" ht="13.5" hidden="false" customHeight="true" outlineLevel="0" collapsed="false">
      <c r="A23" s="7"/>
      <c r="B23" s="21" t="n">
        <v>18</v>
      </c>
      <c r="C23" s="21"/>
      <c r="D23" s="18" t="n">
        <f aca="false">SUM(E23:F23)</f>
        <v>1003</v>
      </c>
      <c r="E23" s="22" t="n">
        <v>522</v>
      </c>
      <c r="F23" s="23" t="n">
        <v>481</v>
      </c>
      <c r="G23" s="12"/>
    </row>
    <row r="24" customFormat="false" ht="13.5" hidden="false" customHeight="true" outlineLevel="0" collapsed="false">
      <c r="A24" s="7"/>
      <c r="B24" s="21" t="n">
        <v>19</v>
      </c>
      <c r="C24" s="21"/>
      <c r="D24" s="18" t="n">
        <f aca="false">SUM(E24:F24)</f>
        <v>1074</v>
      </c>
      <c r="E24" s="22" t="n">
        <v>556</v>
      </c>
      <c r="F24" s="23" t="n">
        <v>518</v>
      </c>
      <c r="G24" s="12"/>
    </row>
    <row r="25" customFormat="false" ht="13.5" hidden="false" customHeight="true" outlineLevel="0" collapsed="false">
      <c r="A25" s="7"/>
      <c r="B25" s="21" t="n">
        <v>20</v>
      </c>
      <c r="C25" s="21"/>
      <c r="D25" s="18" t="n">
        <f aca="false">SUM(E25:F25)</f>
        <v>1166</v>
      </c>
      <c r="E25" s="19" t="n">
        <v>570</v>
      </c>
      <c r="F25" s="20" t="n">
        <v>596</v>
      </c>
      <c r="G25" s="12"/>
    </row>
    <row r="26" customFormat="false" ht="13.5" hidden="false" customHeight="true" outlineLevel="0" collapsed="false">
      <c r="A26" s="7"/>
      <c r="B26" s="21" t="n">
        <v>21</v>
      </c>
      <c r="C26" s="21"/>
      <c r="D26" s="18" t="n">
        <f aca="false">SUM(E26:F26)</f>
        <v>1193</v>
      </c>
      <c r="E26" s="22" t="n">
        <v>592</v>
      </c>
      <c r="F26" s="23" t="n">
        <v>601</v>
      </c>
      <c r="G26" s="12"/>
    </row>
    <row r="27" customFormat="false" ht="13.5" hidden="false" customHeight="true" outlineLevel="0" collapsed="false">
      <c r="A27" s="7"/>
      <c r="B27" s="21" t="n">
        <v>22</v>
      </c>
      <c r="C27" s="21"/>
      <c r="D27" s="18" t="n">
        <f aca="false">SUM(E27:F27)</f>
        <v>1173</v>
      </c>
      <c r="E27" s="22" t="n">
        <v>606</v>
      </c>
      <c r="F27" s="23" t="n">
        <v>567</v>
      </c>
      <c r="G27" s="9"/>
    </row>
    <row r="28" customFormat="false" ht="13.5" hidden="false" customHeight="true" outlineLevel="0" collapsed="false">
      <c r="A28" s="7"/>
      <c r="B28" s="21" t="n">
        <v>23</v>
      </c>
      <c r="C28" s="21"/>
      <c r="D28" s="18" t="n">
        <f aca="false">SUM(E28:F28)</f>
        <v>1122</v>
      </c>
      <c r="E28" s="22" t="n">
        <v>589</v>
      </c>
      <c r="F28" s="23" t="n">
        <v>533</v>
      </c>
      <c r="G28" s="12"/>
    </row>
    <row r="29" customFormat="false" ht="13.5" hidden="false" customHeight="true" outlineLevel="0" collapsed="false">
      <c r="A29" s="7"/>
      <c r="B29" s="21" t="n">
        <v>24</v>
      </c>
      <c r="C29" s="21"/>
      <c r="D29" s="18" t="n">
        <f aca="false">SUM(E29:F29)</f>
        <v>1104</v>
      </c>
      <c r="E29" s="22" t="n">
        <v>556</v>
      </c>
      <c r="F29" s="23" t="n">
        <v>548</v>
      </c>
      <c r="G29" s="12"/>
    </row>
    <row r="30" customFormat="false" ht="13.5" hidden="false" customHeight="true" outlineLevel="0" collapsed="false">
      <c r="A30" s="7"/>
      <c r="B30" s="21" t="n">
        <v>25</v>
      </c>
      <c r="C30" s="21"/>
      <c r="D30" s="18" t="n">
        <f aca="false">SUM(E30:F30)</f>
        <v>1072</v>
      </c>
      <c r="E30" s="19" t="n">
        <v>539</v>
      </c>
      <c r="F30" s="20" t="n">
        <v>533</v>
      </c>
      <c r="G30" s="12"/>
    </row>
    <row r="31" customFormat="false" ht="13.5" hidden="false" customHeight="true" outlineLevel="0" collapsed="false">
      <c r="A31" s="7"/>
      <c r="B31" s="21" t="n">
        <v>26</v>
      </c>
      <c r="C31" s="21"/>
      <c r="D31" s="18" t="n">
        <f aca="false">SUM(E31:F31)</f>
        <v>1059</v>
      </c>
      <c r="E31" s="22" t="n">
        <v>518</v>
      </c>
      <c r="F31" s="23" t="n">
        <v>541</v>
      </c>
      <c r="G31" s="12"/>
    </row>
    <row r="32" customFormat="false" ht="13.5" hidden="false" customHeight="true" outlineLevel="0" collapsed="false">
      <c r="A32" s="7"/>
      <c r="B32" s="21" t="n">
        <v>27</v>
      </c>
      <c r="C32" s="21"/>
      <c r="D32" s="18" t="n">
        <f aca="false">SUM(E32:F32)</f>
        <v>1060</v>
      </c>
      <c r="E32" s="22" t="n">
        <v>524</v>
      </c>
      <c r="F32" s="23" t="n">
        <v>536</v>
      </c>
      <c r="G32" s="9"/>
    </row>
    <row r="33" customFormat="false" ht="13.5" hidden="false" customHeight="true" outlineLevel="0" collapsed="false">
      <c r="A33" s="7"/>
      <c r="B33" s="21" t="n">
        <v>28</v>
      </c>
      <c r="C33" s="21"/>
      <c r="D33" s="18" t="n">
        <f aca="false">SUM(E33:F33)</f>
        <v>1037</v>
      </c>
      <c r="E33" s="22" t="n">
        <v>501</v>
      </c>
      <c r="F33" s="23" t="n">
        <v>536</v>
      </c>
      <c r="G33" s="12"/>
    </row>
    <row r="34" customFormat="false" ht="13.5" hidden="false" customHeight="true" outlineLevel="0" collapsed="false">
      <c r="A34" s="7"/>
      <c r="B34" s="21" t="n">
        <v>29</v>
      </c>
      <c r="C34" s="21"/>
      <c r="D34" s="18" t="n">
        <f aca="false">SUM(E34:F34)</f>
        <v>1035</v>
      </c>
      <c r="E34" s="22" t="n">
        <v>521</v>
      </c>
      <c r="F34" s="23" t="n">
        <v>514</v>
      </c>
      <c r="G34" s="12"/>
    </row>
    <row r="35" customFormat="false" ht="13.5" hidden="false" customHeight="true" outlineLevel="0" collapsed="false">
      <c r="A35" s="7"/>
      <c r="B35" s="21" t="n">
        <v>30</v>
      </c>
      <c r="C35" s="21"/>
      <c r="D35" s="18" t="n">
        <f aca="false">SUM(E35:F35)</f>
        <v>1072</v>
      </c>
      <c r="E35" s="19" t="n">
        <v>566</v>
      </c>
      <c r="F35" s="20" t="n">
        <v>506</v>
      </c>
      <c r="G35" s="12"/>
    </row>
    <row r="36" customFormat="false" ht="13.5" hidden="false" customHeight="true" outlineLevel="0" collapsed="false">
      <c r="A36" s="7"/>
      <c r="B36" s="21" t="n">
        <v>31</v>
      </c>
      <c r="C36" s="21"/>
      <c r="D36" s="18" t="n">
        <f aca="false">SUM(E36:F36)</f>
        <v>1043</v>
      </c>
      <c r="E36" s="22" t="n">
        <v>543</v>
      </c>
      <c r="F36" s="23" t="n">
        <v>500</v>
      </c>
      <c r="G36" s="12"/>
    </row>
    <row r="37" customFormat="false" ht="13.5" hidden="false" customHeight="true" outlineLevel="0" collapsed="false">
      <c r="A37" s="7"/>
      <c r="B37" s="21" t="n">
        <v>32</v>
      </c>
      <c r="C37" s="21"/>
      <c r="D37" s="18" t="n">
        <f aca="false">SUM(E37:F37)</f>
        <v>899</v>
      </c>
      <c r="E37" s="22" t="n">
        <v>473</v>
      </c>
      <c r="F37" s="23" t="n">
        <v>426</v>
      </c>
      <c r="G37" s="9"/>
    </row>
    <row r="38" customFormat="false" ht="13.5" hidden="false" customHeight="true" outlineLevel="0" collapsed="false">
      <c r="A38" s="7"/>
      <c r="B38" s="21" t="n">
        <v>33</v>
      </c>
      <c r="C38" s="21"/>
      <c r="D38" s="18" t="n">
        <f aca="false">SUM(E38:F38)</f>
        <v>958</v>
      </c>
      <c r="E38" s="22" t="n">
        <v>503</v>
      </c>
      <c r="F38" s="23" t="n">
        <v>455</v>
      </c>
      <c r="G38" s="12"/>
    </row>
    <row r="39" customFormat="false" ht="13.5" hidden="false" customHeight="true" outlineLevel="0" collapsed="false">
      <c r="A39" s="7"/>
      <c r="B39" s="21" t="n">
        <v>34</v>
      </c>
      <c r="C39" s="21"/>
      <c r="D39" s="18" t="n">
        <f aca="false">SUM(E39:F39)</f>
        <v>962</v>
      </c>
      <c r="E39" s="22" t="n">
        <v>476</v>
      </c>
      <c r="F39" s="23" t="n">
        <v>486</v>
      </c>
      <c r="G39" s="12"/>
    </row>
    <row r="40" customFormat="false" ht="13.5" hidden="false" customHeight="true" outlineLevel="0" collapsed="false">
      <c r="A40" s="7"/>
      <c r="B40" s="21" t="n">
        <v>35</v>
      </c>
      <c r="C40" s="21"/>
      <c r="D40" s="18" t="n">
        <f aca="false">SUM(E40:F40)</f>
        <v>986</v>
      </c>
      <c r="E40" s="19" t="n">
        <v>500</v>
      </c>
      <c r="F40" s="20" t="n">
        <v>486</v>
      </c>
      <c r="G40" s="12"/>
    </row>
    <row r="41" customFormat="false" ht="13.5" hidden="false" customHeight="true" outlineLevel="0" collapsed="false">
      <c r="A41" s="7"/>
      <c r="B41" s="21" t="n">
        <v>36</v>
      </c>
      <c r="C41" s="21"/>
      <c r="D41" s="18" t="n">
        <f aca="false">SUM(E41:F41)</f>
        <v>1014</v>
      </c>
      <c r="E41" s="22" t="n">
        <v>525</v>
      </c>
      <c r="F41" s="23" t="n">
        <v>489</v>
      </c>
      <c r="G41" s="12"/>
    </row>
    <row r="42" customFormat="false" ht="13.5" hidden="false" customHeight="true" outlineLevel="0" collapsed="false">
      <c r="A42" s="7"/>
      <c r="B42" s="21" t="n">
        <v>37</v>
      </c>
      <c r="C42" s="21"/>
      <c r="D42" s="18" t="n">
        <f aca="false">SUM(E42:F42)</f>
        <v>1046</v>
      </c>
      <c r="E42" s="22" t="n">
        <v>534</v>
      </c>
      <c r="F42" s="23" t="n">
        <v>512</v>
      </c>
      <c r="G42" s="9"/>
    </row>
    <row r="43" customFormat="false" ht="13.5" hidden="false" customHeight="true" outlineLevel="0" collapsed="false">
      <c r="A43" s="7"/>
      <c r="B43" s="21" t="n">
        <v>38</v>
      </c>
      <c r="C43" s="21"/>
      <c r="D43" s="18" t="n">
        <f aca="false">SUM(E43:F43)</f>
        <v>1014</v>
      </c>
      <c r="E43" s="22" t="n">
        <v>525</v>
      </c>
      <c r="F43" s="23" t="n">
        <v>489</v>
      </c>
      <c r="G43" s="12"/>
    </row>
    <row r="44" customFormat="false" ht="13.5" hidden="false" customHeight="true" outlineLevel="0" collapsed="false">
      <c r="A44" s="7"/>
      <c r="B44" s="21" t="n">
        <v>39</v>
      </c>
      <c r="C44" s="21"/>
      <c r="D44" s="18" t="n">
        <f aca="false">SUM(E44:F44)</f>
        <v>1039</v>
      </c>
      <c r="E44" s="22" t="n">
        <v>510</v>
      </c>
      <c r="F44" s="23" t="n">
        <v>529</v>
      </c>
      <c r="G44" s="12"/>
    </row>
    <row r="45" customFormat="false" ht="13.5" hidden="false" customHeight="true" outlineLevel="0" collapsed="false">
      <c r="A45" s="7"/>
      <c r="B45" s="21" t="n">
        <v>40</v>
      </c>
      <c r="C45" s="21"/>
      <c r="D45" s="18" t="n">
        <f aca="false">SUM(E45:F45)</f>
        <v>1134</v>
      </c>
      <c r="E45" s="19" t="n">
        <v>551</v>
      </c>
      <c r="F45" s="20" t="n">
        <v>583</v>
      </c>
      <c r="G45" s="12"/>
    </row>
    <row r="46" customFormat="false" ht="13.5" hidden="false" customHeight="true" outlineLevel="0" collapsed="false">
      <c r="A46" s="7"/>
      <c r="B46" s="21" t="n">
        <v>41</v>
      </c>
      <c r="C46" s="21"/>
      <c r="D46" s="18" t="n">
        <f aca="false">SUM(E46:F46)</f>
        <v>1085</v>
      </c>
      <c r="E46" s="22" t="n">
        <v>555</v>
      </c>
      <c r="F46" s="23" t="n">
        <v>530</v>
      </c>
      <c r="G46" s="12"/>
    </row>
    <row r="47" customFormat="false" ht="13.5" hidden="false" customHeight="true" outlineLevel="0" collapsed="false">
      <c r="A47" s="7"/>
      <c r="B47" s="21" t="n">
        <v>42</v>
      </c>
      <c r="C47" s="21"/>
      <c r="D47" s="18" t="n">
        <f aca="false">SUM(E47:F47)</f>
        <v>1138</v>
      </c>
      <c r="E47" s="22" t="n">
        <v>586</v>
      </c>
      <c r="F47" s="23" t="n">
        <v>552</v>
      </c>
      <c r="G47" s="9"/>
    </row>
    <row r="48" customFormat="false" ht="13.5" hidden="false" customHeight="true" outlineLevel="0" collapsed="false">
      <c r="A48" s="7"/>
      <c r="B48" s="21" t="n">
        <v>43</v>
      </c>
      <c r="C48" s="21"/>
      <c r="D48" s="18" t="n">
        <f aca="false">SUM(E48:F48)</f>
        <v>1104</v>
      </c>
      <c r="E48" s="22" t="n">
        <v>549</v>
      </c>
      <c r="F48" s="23" t="n">
        <v>555</v>
      </c>
      <c r="G48" s="12"/>
    </row>
    <row r="49" customFormat="false" ht="13.5" hidden="false" customHeight="true" outlineLevel="0" collapsed="false">
      <c r="A49" s="7"/>
      <c r="B49" s="21" t="n">
        <v>44</v>
      </c>
      <c r="C49" s="21"/>
      <c r="D49" s="18" t="n">
        <f aca="false">SUM(E49:F49)</f>
        <v>1177</v>
      </c>
      <c r="E49" s="22" t="n">
        <v>598</v>
      </c>
      <c r="F49" s="23" t="n">
        <v>579</v>
      </c>
      <c r="G49" s="12"/>
    </row>
    <row r="50" customFormat="false" ht="13.5" hidden="false" customHeight="true" outlineLevel="0" collapsed="false">
      <c r="A50" s="7"/>
      <c r="B50" s="21" t="n">
        <v>45</v>
      </c>
      <c r="C50" s="21"/>
      <c r="D50" s="18" t="n">
        <f aca="false">SUM(E50:F50)</f>
        <v>1192</v>
      </c>
      <c r="E50" s="19" t="n">
        <v>562</v>
      </c>
      <c r="F50" s="20" t="n">
        <v>630</v>
      </c>
      <c r="G50" s="12"/>
    </row>
    <row r="51" customFormat="false" ht="13.5" hidden="false" customHeight="true" outlineLevel="0" collapsed="false">
      <c r="A51" s="7"/>
      <c r="B51" s="21" t="n">
        <v>46</v>
      </c>
      <c r="C51" s="21"/>
      <c r="D51" s="18" t="n">
        <f aca="false">SUM(E51:F51)</f>
        <v>1389</v>
      </c>
      <c r="E51" s="22" t="n">
        <v>686</v>
      </c>
      <c r="F51" s="23" t="n">
        <v>703</v>
      </c>
      <c r="G51" s="12"/>
    </row>
    <row r="52" customFormat="false" ht="13.5" hidden="false" customHeight="true" outlineLevel="0" collapsed="false">
      <c r="A52" s="7"/>
      <c r="B52" s="21" t="n">
        <v>47</v>
      </c>
      <c r="C52" s="21"/>
      <c r="D52" s="18" t="n">
        <f aca="false">SUM(E52:F52)</f>
        <v>1423</v>
      </c>
      <c r="E52" s="22" t="n">
        <v>675</v>
      </c>
      <c r="F52" s="23" t="n">
        <v>748</v>
      </c>
      <c r="G52" s="12"/>
    </row>
    <row r="53" customFormat="false" ht="13.5" hidden="false" customHeight="true" outlineLevel="0" collapsed="false">
      <c r="A53" s="7"/>
      <c r="B53" s="21" t="n">
        <v>48</v>
      </c>
      <c r="C53" s="21"/>
      <c r="D53" s="18" t="n">
        <f aca="false">SUM(E53:F53)</f>
        <v>1498</v>
      </c>
      <c r="E53" s="22" t="n">
        <v>719</v>
      </c>
      <c r="F53" s="23" t="n">
        <v>779</v>
      </c>
      <c r="G53" s="12"/>
    </row>
    <row r="54" customFormat="false" ht="13.5" hidden="false" customHeight="true" outlineLevel="0" collapsed="false">
      <c r="A54" s="7"/>
      <c r="B54" s="21" t="n">
        <v>49</v>
      </c>
      <c r="C54" s="21"/>
      <c r="D54" s="18" t="n">
        <f aca="false">SUM(E54:F54)</f>
        <v>1535</v>
      </c>
      <c r="E54" s="22" t="n">
        <v>745</v>
      </c>
      <c r="F54" s="23" t="n">
        <v>790</v>
      </c>
      <c r="G54" s="12"/>
    </row>
    <row r="55" customFormat="false" ht="13.5" hidden="false" customHeight="true" outlineLevel="0" collapsed="false">
      <c r="A55" s="7"/>
      <c r="B55" s="21" t="n">
        <v>50</v>
      </c>
      <c r="C55" s="21"/>
      <c r="D55" s="18" t="n">
        <f aca="false">SUM(E55:F55)</f>
        <v>1734</v>
      </c>
      <c r="E55" s="19" t="n">
        <v>871</v>
      </c>
      <c r="F55" s="20" t="n">
        <v>863</v>
      </c>
      <c r="G55" s="12"/>
    </row>
    <row r="56" customFormat="false" ht="13.5" hidden="false" customHeight="true" outlineLevel="0" collapsed="false">
      <c r="A56" s="7"/>
      <c r="B56" s="21" t="n">
        <v>51</v>
      </c>
      <c r="C56" s="21"/>
      <c r="D56" s="18" t="n">
        <f aca="false">SUM(E56:F56)</f>
        <v>1835</v>
      </c>
      <c r="E56" s="22" t="n">
        <v>856</v>
      </c>
      <c r="F56" s="23" t="n">
        <v>979</v>
      </c>
      <c r="G56" s="12"/>
    </row>
    <row r="57" customFormat="false" ht="13.5" hidden="false" customHeight="true" outlineLevel="0" collapsed="false">
      <c r="A57" s="7"/>
      <c r="B57" s="21" t="n">
        <v>52</v>
      </c>
      <c r="C57" s="21"/>
      <c r="D57" s="18" t="n">
        <f aca="false">SUM(E57:F57)</f>
        <v>1934</v>
      </c>
      <c r="E57" s="22" t="n">
        <v>970</v>
      </c>
      <c r="F57" s="23" t="n">
        <v>964</v>
      </c>
      <c r="G57" s="9"/>
    </row>
    <row r="58" customFormat="false" ht="13.5" hidden="false" customHeight="true" outlineLevel="0" collapsed="false">
      <c r="A58" s="7"/>
      <c r="B58" s="21" t="n">
        <v>53</v>
      </c>
      <c r="C58" s="21"/>
      <c r="D58" s="18" t="n">
        <f aca="false">SUM(E58:F58)</f>
        <v>1845</v>
      </c>
      <c r="E58" s="22" t="n">
        <v>929</v>
      </c>
      <c r="F58" s="23" t="n">
        <v>916</v>
      </c>
      <c r="G58" s="12"/>
    </row>
    <row r="59" customFormat="false" ht="13.5" hidden="false" customHeight="true" outlineLevel="0" collapsed="false">
      <c r="A59" s="7"/>
      <c r="B59" s="21" t="n">
        <v>54</v>
      </c>
      <c r="C59" s="21"/>
      <c r="D59" s="18" t="n">
        <f aca="false">SUM(E59:F59)</f>
        <v>1831</v>
      </c>
      <c r="E59" s="22" t="n">
        <v>908</v>
      </c>
      <c r="F59" s="23" t="n">
        <v>923</v>
      </c>
      <c r="G59" s="12"/>
    </row>
    <row r="60" customFormat="false" ht="13.5" hidden="false" customHeight="true" outlineLevel="0" collapsed="false">
      <c r="A60" s="7"/>
      <c r="B60" s="21" t="n">
        <v>55</v>
      </c>
      <c r="C60" s="21"/>
      <c r="D60" s="18" t="n">
        <f aca="false">SUM(E60:F60)</f>
        <v>1758</v>
      </c>
      <c r="E60" s="19" t="n">
        <v>834</v>
      </c>
      <c r="F60" s="20" t="n">
        <v>924</v>
      </c>
      <c r="G60" s="12"/>
    </row>
    <row r="61" customFormat="false" ht="13.5" hidden="false" customHeight="true" outlineLevel="0" collapsed="false">
      <c r="A61" s="7"/>
      <c r="B61" s="21" t="n">
        <v>56</v>
      </c>
      <c r="C61" s="21"/>
      <c r="D61" s="18" t="n">
        <f aca="false">SUM(E61:F61)</f>
        <v>1761</v>
      </c>
      <c r="E61" s="22" t="n">
        <v>862</v>
      </c>
      <c r="F61" s="23" t="n">
        <v>899</v>
      </c>
      <c r="G61" s="12"/>
    </row>
    <row r="62" customFormat="false" ht="13.5" hidden="false" customHeight="true" outlineLevel="0" collapsed="false">
      <c r="A62" s="7"/>
      <c r="B62" s="21" t="n">
        <v>57</v>
      </c>
      <c r="C62" s="21"/>
      <c r="D62" s="18" t="n">
        <f aca="false">SUM(E62:F62)</f>
        <v>1792</v>
      </c>
      <c r="E62" s="22" t="n">
        <v>859</v>
      </c>
      <c r="F62" s="23" t="n">
        <v>933</v>
      </c>
      <c r="G62" s="9"/>
    </row>
    <row r="63" customFormat="false" ht="13.5" hidden="false" customHeight="true" outlineLevel="0" collapsed="false">
      <c r="A63" s="7"/>
      <c r="B63" s="21" t="n">
        <v>58</v>
      </c>
      <c r="C63" s="21"/>
      <c r="D63" s="18" t="n">
        <f aca="false">SUM(E63:F63)</f>
        <v>1327</v>
      </c>
      <c r="E63" s="22" t="n">
        <v>654</v>
      </c>
      <c r="F63" s="23" t="n">
        <v>673</v>
      </c>
      <c r="G63" s="12"/>
    </row>
    <row r="64" customFormat="false" ht="13.5" hidden="false" customHeight="true" outlineLevel="0" collapsed="false">
      <c r="A64" s="7"/>
      <c r="B64" s="21" t="n">
        <v>59</v>
      </c>
      <c r="C64" s="21"/>
      <c r="D64" s="18" t="n">
        <f aca="false">SUM(E64:F64)</f>
        <v>1597</v>
      </c>
      <c r="E64" s="22" t="n">
        <v>800</v>
      </c>
      <c r="F64" s="23" t="n">
        <v>797</v>
      </c>
      <c r="G64" s="12"/>
    </row>
    <row r="65" customFormat="false" ht="13.5" hidden="false" customHeight="true" outlineLevel="0" collapsed="false">
      <c r="A65" s="7"/>
      <c r="B65" s="21" t="n">
        <v>60</v>
      </c>
      <c r="C65" s="21"/>
      <c r="D65" s="18" t="n">
        <f aca="false">SUM(E65:F65)</f>
        <v>1507</v>
      </c>
      <c r="E65" s="19" t="n">
        <v>721</v>
      </c>
      <c r="F65" s="20" t="n">
        <v>786</v>
      </c>
      <c r="G65" s="12"/>
    </row>
    <row r="66" customFormat="false" ht="13.5" hidden="false" customHeight="true" outlineLevel="0" collapsed="false">
      <c r="A66" s="7"/>
      <c r="B66" s="21" t="n">
        <v>61</v>
      </c>
      <c r="C66" s="21"/>
      <c r="D66" s="18" t="n">
        <f aca="false">SUM(E66:F66)</f>
        <v>1425</v>
      </c>
      <c r="E66" s="22" t="n">
        <v>681</v>
      </c>
      <c r="F66" s="23" t="n">
        <v>744</v>
      </c>
      <c r="G66" s="12"/>
    </row>
    <row r="67" customFormat="false" ht="13.5" hidden="false" customHeight="true" outlineLevel="0" collapsed="false">
      <c r="A67" s="7"/>
      <c r="B67" s="21" t="n">
        <v>62</v>
      </c>
      <c r="C67" s="21"/>
      <c r="D67" s="18" t="n">
        <f aca="false">SUM(E67:F67)</f>
        <v>1374</v>
      </c>
      <c r="E67" s="22" t="n">
        <v>664</v>
      </c>
      <c r="F67" s="23" t="n">
        <v>710</v>
      </c>
      <c r="G67" s="9"/>
    </row>
    <row r="68" customFormat="false" ht="13.5" hidden="false" customHeight="true" outlineLevel="0" collapsed="false">
      <c r="A68" s="7"/>
      <c r="B68" s="21" t="n">
        <v>63</v>
      </c>
      <c r="C68" s="21"/>
      <c r="D68" s="18" t="n">
        <f aca="false">SUM(E68:F68)</f>
        <v>1272</v>
      </c>
      <c r="E68" s="22" t="n">
        <v>635</v>
      </c>
      <c r="F68" s="23" t="n">
        <v>637</v>
      </c>
      <c r="G68" s="12"/>
    </row>
    <row r="69" customFormat="false" ht="13.5" hidden="false" customHeight="true" outlineLevel="0" collapsed="false">
      <c r="A69" s="7"/>
      <c r="B69" s="21" t="n">
        <v>64</v>
      </c>
      <c r="C69" s="21"/>
      <c r="D69" s="18" t="n">
        <f aca="false">SUM(E69:F69)</f>
        <v>1232</v>
      </c>
      <c r="E69" s="22" t="n">
        <v>584</v>
      </c>
      <c r="F69" s="23" t="n">
        <v>648</v>
      </c>
      <c r="G69" s="12"/>
    </row>
    <row r="70" customFormat="false" ht="13.5" hidden="false" customHeight="true" outlineLevel="0" collapsed="false">
      <c r="A70" s="7"/>
      <c r="B70" s="21" t="n">
        <v>65</v>
      </c>
      <c r="C70" s="21"/>
      <c r="D70" s="18" t="n">
        <f aca="false">SUM(E70:F70)</f>
        <v>1232</v>
      </c>
      <c r="E70" s="19" t="n">
        <v>624</v>
      </c>
      <c r="F70" s="20" t="n">
        <v>608</v>
      </c>
      <c r="G70" s="12"/>
    </row>
    <row r="71" customFormat="false" ht="13.5" hidden="false" customHeight="true" outlineLevel="0" collapsed="false">
      <c r="A71" s="7"/>
      <c r="B71" s="21" t="n">
        <v>66</v>
      </c>
      <c r="C71" s="21"/>
      <c r="D71" s="18" t="n">
        <f aca="false">SUM(E71:F71)</f>
        <v>1206</v>
      </c>
      <c r="E71" s="22" t="n">
        <v>573</v>
      </c>
      <c r="F71" s="23" t="n">
        <v>633</v>
      </c>
      <c r="G71" s="12"/>
    </row>
    <row r="72" customFormat="false" ht="13.5" hidden="false" customHeight="true" outlineLevel="0" collapsed="false">
      <c r="A72" s="7"/>
      <c r="B72" s="21" t="n">
        <v>67</v>
      </c>
      <c r="C72" s="21"/>
      <c r="D72" s="18" t="n">
        <f aca="false">SUM(E72:F72)</f>
        <v>1095</v>
      </c>
      <c r="E72" s="22" t="n">
        <v>504</v>
      </c>
      <c r="F72" s="23" t="n">
        <v>591</v>
      </c>
      <c r="G72" s="9"/>
    </row>
    <row r="73" customFormat="false" ht="13.5" hidden="false" customHeight="true" outlineLevel="0" collapsed="false">
      <c r="A73" s="7"/>
      <c r="B73" s="21" t="n">
        <v>68</v>
      </c>
      <c r="C73" s="21"/>
      <c r="D73" s="18" t="n">
        <f aca="false">SUM(E73:F73)</f>
        <v>1157</v>
      </c>
      <c r="E73" s="22" t="n">
        <v>553</v>
      </c>
      <c r="F73" s="23" t="n">
        <v>604</v>
      </c>
      <c r="G73" s="12"/>
    </row>
    <row r="74" customFormat="false" ht="13.5" hidden="false" customHeight="true" outlineLevel="0" collapsed="false">
      <c r="A74" s="7"/>
      <c r="B74" s="21" t="n">
        <v>69</v>
      </c>
      <c r="C74" s="21"/>
      <c r="D74" s="18" t="n">
        <f aca="false">SUM(E74:F74)</f>
        <v>1146</v>
      </c>
      <c r="E74" s="22" t="n">
        <v>533</v>
      </c>
      <c r="F74" s="23" t="n">
        <v>613</v>
      </c>
      <c r="G74" s="12"/>
    </row>
    <row r="75" customFormat="false" ht="13.5" hidden="false" customHeight="true" outlineLevel="0" collapsed="false">
      <c r="A75" s="7"/>
      <c r="B75" s="21" t="n">
        <v>70</v>
      </c>
      <c r="C75" s="21"/>
      <c r="D75" s="24" t="n">
        <f aca="false">SUM(E75:F75)</f>
        <v>1218</v>
      </c>
      <c r="E75" s="25" t="n">
        <v>544</v>
      </c>
      <c r="F75" s="26" t="n">
        <v>674</v>
      </c>
      <c r="G75" s="12"/>
    </row>
    <row r="76" customFormat="false" ht="13.5" hidden="false" customHeight="true" outlineLevel="0" collapsed="false">
      <c r="B76" s="21" t="n">
        <v>71</v>
      </c>
      <c r="C76" s="21"/>
      <c r="D76" s="27" t="n">
        <f aca="false">SUM(E76:F76)</f>
        <v>1324</v>
      </c>
      <c r="E76" s="22" t="n">
        <v>606</v>
      </c>
      <c r="F76" s="23" t="n">
        <v>718</v>
      </c>
      <c r="G76" s="12"/>
    </row>
    <row r="77" customFormat="false" ht="13.5" hidden="false" customHeight="true" outlineLevel="0" collapsed="false">
      <c r="A77" s="7"/>
      <c r="B77" s="21" t="n">
        <v>72</v>
      </c>
      <c r="C77" s="21"/>
      <c r="D77" s="18" t="n">
        <f aca="false">SUM(E77:F77)</f>
        <v>1326</v>
      </c>
      <c r="E77" s="19" t="n">
        <v>571</v>
      </c>
      <c r="F77" s="20" t="n">
        <v>755</v>
      </c>
      <c r="G77" s="9"/>
    </row>
    <row r="78" customFormat="false" ht="13.5" hidden="false" customHeight="true" outlineLevel="0" collapsed="false">
      <c r="A78" s="7"/>
      <c r="B78" s="21" t="n">
        <v>73</v>
      </c>
      <c r="C78" s="21"/>
      <c r="D78" s="18" t="n">
        <f aca="false">SUM(E78:F78)</f>
        <v>1460</v>
      </c>
      <c r="E78" s="22" t="n">
        <v>648</v>
      </c>
      <c r="F78" s="23" t="n">
        <v>812</v>
      </c>
      <c r="G78" s="12"/>
    </row>
    <row r="79" customFormat="false" ht="13.5" hidden="false" customHeight="true" outlineLevel="0" collapsed="false">
      <c r="A79" s="7"/>
      <c r="B79" s="21" t="n">
        <v>74</v>
      </c>
      <c r="C79" s="21"/>
      <c r="D79" s="18" t="n">
        <f aca="false">SUM(E79:F79)</f>
        <v>1478</v>
      </c>
      <c r="E79" s="22" t="n">
        <v>653</v>
      </c>
      <c r="F79" s="23" t="n">
        <v>825</v>
      </c>
      <c r="G79" s="12"/>
    </row>
    <row r="80" customFormat="false" ht="13.5" hidden="false" customHeight="true" outlineLevel="0" collapsed="false">
      <c r="A80" s="7"/>
      <c r="B80" s="21" t="n">
        <v>75</v>
      </c>
      <c r="C80" s="21"/>
      <c r="D80" s="18" t="n">
        <f aca="false">SUM(E80:F80)</f>
        <v>1767</v>
      </c>
      <c r="E80" s="19" t="n">
        <v>774</v>
      </c>
      <c r="F80" s="20" t="n">
        <v>993</v>
      </c>
      <c r="G80" s="12"/>
    </row>
    <row r="81" customFormat="false" ht="13.5" hidden="false" customHeight="true" outlineLevel="0" collapsed="false">
      <c r="A81" s="7"/>
      <c r="B81" s="21" t="n">
        <v>76</v>
      </c>
      <c r="C81" s="21"/>
      <c r="D81" s="18" t="n">
        <f aca="false">SUM(E81:F81)</f>
        <v>1905</v>
      </c>
      <c r="E81" s="22" t="n">
        <v>812</v>
      </c>
      <c r="F81" s="23" t="n">
        <v>1093</v>
      </c>
      <c r="G81" s="12"/>
    </row>
    <row r="82" customFormat="false" ht="13.5" hidden="false" customHeight="true" outlineLevel="0" collapsed="false">
      <c r="A82" s="7"/>
      <c r="B82" s="21" t="n">
        <v>77</v>
      </c>
      <c r="C82" s="21"/>
      <c r="D82" s="18" t="n">
        <f aca="false">SUM(E82:F82)</f>
        <v>1883</v>
      </c>
      <c r="E82" s="22" t="n">
        <v>849</v>
      </c>
      <c r="F82" s="23" t="n">
        <v>1034</v>
      </c>
      <c r="G82" s="9"/>
    </row>
    <row r="83" customFormat="false" ht="13.5" hidden="false" customHeight="true" outlineLevel="0" collapsed="false">
      <c r="A83" s="7"/>
      <c r="B83" s="21" t="n">
        <v>78</v>
      </c>
      <c r="C83" s="21"/>
      <c r="D83" s="18" t="n">
        <f aca="false">SUM(E83:F83)</f>
        <v>1300</v>
      </c>
      <c r="E83" s="22" t="n">
        <v>556</v>
      </c>
      <c r="F83" s="23" t="n">
        <v>744</v>
      </c>
      <c r="G83" s="12"/>
    </row>
    <row r="84" customFormat="false" ht="13.5" hidden="false" customHeight="true" outlineLevel="0" collapsed="false">
      <c r="A84" s="7"/>
      <c r="B84" s="21" t="n">
        <v>79</v>
      </c>
      <c r="C84" s="21"/>
      <c r="D84" s="18" t="n">
        <f aca="false">SUM(E84:F84)</f>
        <v>1050</v>
      </c>
      <c r="E84" s="22" t="n">
        <v>430</v>
      </c>
      <c r="F84" s="23" t="n">
        <v>620</v>
      </c>
      <c r="G84" s="12"/>
    </row>
    <row r="85" customFormat="false" ht="13.5" hidden="false" customHeight="true" outlineLevel="0" collapsed="false">
      <c r="A85" s="7"/>
      <c r="B85" s="21" t="n">
        <v>80</v>
      </c>
      <c r="C85" s="21"/>
      <c r="D85" s="18" t="n">
        <f aca="false">SUM(E85:F85)</f>
        <v>1276</v>
      </c>
      <c r="E85" s="19" t="n">
        <v>527</v>
      </c>
      <c r="F85" s="20" t="n">
        <v>749</v>
      </c>
      <c r="G85" s="12"/>
    </row>
    <row r="86" customFormat="false" ht="13.5" hidden="false" customHeight="true" outlineLevel="0" collapsed="false">
      <c r="A86" s="7"/>
      <c r="B86" s="21" t="n">
        <v>81</v>
      </c>
      <c r="C86" s="21"/>
      <c r="D86" s="18" t="n">
        <f aca="false">SUM(E86:F86)</f>
        <v>1310</v>
      </c>
      <c r="E86" s="22" t="n">
        <v>544</v>
      </c>
      <c r="F86" s="23" t="n">
        <v>766</v>
      </c>
      <c r="G86" s="12"/>
    </row>
    <row r="87" customFormat="false" ht="13.5" hidden="false" customHeight="true" outlineLevel="0" collapsed="false">
      <c r="A87" s="7"/>
      <c r="B87" s="21" t="n">
        <v>82</v>
      </c>
      <c r="C87" s="21"/>
      <c r="D87" s="18" t="n">
        <f aca="false">SUM(E87:F87)</f>
        <v>1276</v>
      </c>
      <c r="E87" s="22" t="n">
        <v>535</v>
      </c>
      <c r="F87" s="23" t="n">
        <v>741</v>
      </c>
      <c r="G87" s="9"/>
    </row>
    <row r="88" customFormat="false" ht="13.5" hidden="false" customHeight="true" outlineLevel="0" collapsed="false">
      <c r="A88" s="7"/>
      <c r="B88" s="21" t="n">
        <v>83</v>
      </c>
      <c r="C88" s="21"/>
      <c r="D88" s="18" t="n">
        <f aca="false">SUM(E88:F88)</f>
        <v>1313</v>
      </c>
      <c r="E88" s="22" t="n">
        <v>548</v>
      </c>
      <c r="F88" s="23" t="n">
        <v>765</v>
      </c>
      <c r="G88" s="12"/>
    </row>
    <row r="89" customFormat="false" ht="13.5" hidden="false" customHeight="true" outlineLevel="0" collapsed="false">
      <c r="A89" s="7"/>
      <c r="B89" s="21" t="n">
        <v>84</v>
      </c>
      <c r="C89" s="21"/>
      <c r="D89" s="18" t="n">
        <f aca="false">SUM(E89:F89)</f>
        <v>1108</v>
      </c>
      <c r="E89" s="22" t="n">
        <v>427</v>
      </c>
      <c r="F89" s="23" t="n">
        <v>681</v>
      </c>
      <c r="G89" s="12"/>
    </row>
    <row r="90" customFormat="false" ht="13.5" hidden="false" customHeight="true" outlineLevel="0" collapsed="false">
      <c r="A90" s="7"/>
      <c r="B90" s="21" t="n">
        <v>85</v>
      </c>
      <c r="C90" s="21"/>
      <c r="D90" s="18" t="n">
        <f aca="false">SUM(E90:F90)</f>
        <v>937</v>
      </c>
      <c r="E90" s="22" t="n">
        <v>374</v>
      </c>
      <c r="F90" s="23" t="n">
        <v>563</v>
      </c>
      <c r="G90" s="12"/>
    </row>
    <row r="91" customFormat="false" ht="13.5" hidden="false" customHeight="true" outlineLevel="0" collapsed="false">
      <c r="A91" s="7"/>
      <c r="B91" s="21" t="n">
        <v>86</v>
      </c>
      <c r="C91" s="21"/>
      <c r="D91" s="18" t="n">
        <f aca="false">SUM(E91:F91)</f>
        <v>761</v>
      </c>
      <c r="E91" s="22" t="n">
        <v>300</v>
      </c>
      <c r="F91" s="23" t="n">
        <v>461</v>
      </c>
      <c r="G91" s="12"/>
    </row>
    <row r="92" customFormat="false" ht="13.5" hidden="false" customHeight="true" outlineLevel="0" collapsed="false">
      <c r="A92" s="7"/>
      <c r="B92" s="21" t="n">
        <v>87</v>
      </c>
      <c r="C92" s="21"/>
      <c r="D92" s="18" t="n">
        <f aca="false">SUM(E92:F92)</f>
        <v>733</v>
      </c>
      <c r="E92" s="22" t="n">
        <v>290</v>
      </c>
      <c r="F92" s="23" t="n">
        <v>443</v>
      </c>
      <c r="G92" s="28"/>
    </row>
    <row r="93" customFormat="false" ht="13.5" hidden="false" customHeight="true" outlineLevel="0" collapsed="false">
      <c r="B93" s="21" t="n">
        <v>88</v>
      </c>
      <c r="C93" s="21"/>
      <c r="D93" s="18" t="n">
        <f aca="false">SUM(E93:F93)</f>
        <v>674</v>
      </c>
      <c r="E93" s="22" t="n">
        <v>234</v>
      </c>
      <c r="F93" s="23" t="n">
        <v>440</v>
      </c>
      <c r="G93" s="28"/>
    </row>
    <row r="94" customFormat="false" ht="13.5" hidden="false" customHeight="true" outlineLevel="0" collapsed="false">
      <c r="B94" s="21" t="n">
        <v>89</v>
      </c>
      <c r="C94" s="21"/>
      <c r="D94" s="18" t="n">
        <f aca="false">SUM(E94:F94)</f>
        <v>640</v>
      </c>
      <c r="E94" s="22" t="n">
        <v>217</v>
      </c>
      <c r="F94" s="23" t="n">
        <v>423</v>
      </c>
      <c r="G94" s="28"/>
    </row>
    <row r="95" customFormat="false" ht="13.5" hidden="false" customHeight="true" outlineLevel="0" collapsed="false">
      <c r="B95" s="21" t="n">
        <v>90</v>
      </c>
      <c r="C95" s="21"/>
      <c r="D95" s="18" t="n">
        <f aca="false">SUM(E95:F95)</f>
        <v>437</v>
      </c>
      <c r="E95" s="22" t="n">
        <v>116</v>
      </c>
      <c r="F95" s="23" t="n">
        <v>321</v>
      </c>
      <c r="G95" s="28"/>
    </row>
    <row r="96" customFormat="false" ht="13.5" hidden="false" customHeight="true" outlineLevel="0" collapsed="false">
      <c r="B96" s="21" t="n">
        <v>91</v>
      </c>
      <c r="C96" s="21"/>
      <c r="D96" s="18" t="n">
        <f aca="false">SUM(E96:F96)</f>
        <v>398</v>
      </c>
      <c r="E96" s="22" t="n">
        <v>110</v>
      </c>
      <c r="F96" s="23" t="n">
        <v>288</v>
      </c>
    </row>
    <row r="97" customFormat="false" ht="13.5" hidden="false" customHeight="true" outlineLevel="0" collapsed="false">
      <c r="B97" s="21" t="n">
        <v>92</v>
      </c>
      <c r="C97" s="21"/>
      <c r="D97" s="18" t="n">
        <f aca="false">SUM(E97:F97)</f>
        <v>331</v>
      </c>
      <c r="E97" s="22" t="n">
        <v>88</v>
      </c>
      <c r="F97" s="23" t="n">
        <v>243</v>
      </c>
    </row>
    <row r="98" customFormat="false" ht="13.5" hidden="false" customHeight="true" outlineLevel="0" collapsed="false">
      <c r="B98" s="21" t="n">
        <v>93</v>
      </c>
      <c r="C98" s="21"/>
      <c r="D98" s="18" t="n">
        <f aca="false">SUM(E98:F98)</f>
        <v>233</v>
      </c>
      <c r="E98" s="22" t="n">
        <v>58</v>
      </c>
      <c r="F98" s="23" t="n">
        <v>175</v>
      </c>
    </row>
    <row r="99" customFormat="false" ht="13.5" hidden="false" customHeight="true" outlineLevel="0" collapsed="false">
      <c r="B99" s="21" t="n">
        <v>94</v>
      </c>
      <c r="C99" s="21"/>
      <c r="D99" s="18" t="n">
        <f aca="false">SUM(E99:F99)</f>
        <v>191</v>
      </c>
      <c r="E99" s="22" t="n">
        <v>43</v>
      </c>
      <c r="F99" s="23" t="n">
        <v>148</v>
      </c>
    </row>
    <row r="100" customFormat="false" ht="13.5" hidden="false" customHeight="true" outlineLevel="0" collapsed="false">
      <c r="B100" s="21" t="n">
        <v>95</v>
      </c>
      <c r="C100" s="21"/>
      <c r="D100" s="18" t="n">
        <f aca="false">SUM(E100:F100)</f>
        <v>160</v>
      </c>
      <c r="E100" s="22" t="n">
        <v>41</v>
      </c>
      <c r="F100" s="23" t="n">
        <v>119</v>
      </c>
    </row>
    <row r="101" customFormat="false" ht="13.5" hidden="false" customHeight="true" outlineLevel="0" collapsed="false">
      <c r="B101" s="21" t="n">
        <v>96</v>
      </c>
      <c r="C101" s="21"/>
      <c r="D101" s="18" t="n">
        <f aca="false">SUM(E101:F101)</f>
        <v>123</v>
      </c>
      <c r="E101" s="22" t="n">
        <v>27</v>
      </c>
      <c r="F101" s="23" t="n">
        <v>96</v>
      </c>
    </row>
    <row r="102" customFormat="false" ht="13.5" hidden="false" customHeight="true" outlineLevel="0" collapsed="false">
      <c r="B102" s="21" t="n">
        <v>97</v>
      </c>
      <c r="C102" s="21"/>
      <c r="D102" s="18" t="n">
        <f aca="false">SUM(E102:F102)</f>
        <v>94</v>
      </c>
      <c r="E102" s="22" t="n">
        <v>23</v>
      </c>
      <c r="F102" s="23" t="n">
        <v>71</v>
      </c>
    </row>
    <row r="103" customFormat="false" ht="13.5" hidden="false" customHeight="true" outlineLevel="0" collapsed="false">
      <c r="B103" s="21" t="n">
        <v>98</v>
      </c>
      <c r="C103" s="21"/>
      <c r="D103" s="18" t="n">
        <f aca="false">SUM(E103:F103)</f>
        <v>67</v>
      </c>
      <c r="E103" s="22" t="n">
        <v>6</v>
      </c>
      <c r="F103" s="23" t="n">
        <v>61</v>
      </c>
    </row>
    <row r="104" customFormat="false" ht="13.5" hidden="false" customHeight="true" outlineLevel="0" collapsed="false">
      <c r="B104" s="21" t="n">
        <v>99</v>
      </c>
      <c r="C104" s="21"/>
      <c r="D104" s="18" t="n">
        <f aca="false">SUM(E104:F104)</f>
        <v>37</v>
      </c>
      <c r="E104" s="22" t="n">
        <v>7</v>
      </c>
      <c r="F104" s="23" t="n">
        <v>30</v>
      </c>
    </row>
    <row r="105" customFormat="false" ht="13.5" hidden="false" customHeight="true" outlineLevel="0" collapsed="false">
      <c r="B105" s="21" t="n">
        <v>100</v>
      </c>
      <c r="C105" s="21"/>
      <c r="D105" s="18" t="n">
        <f aca="false">SUM(E105:F105)</f>
        <v>22</v>
      </c>
      <c r="E105" s="22" t="n">
        <v>0</v>
      </c>
      <c r="F105" s="23" t="n">
        <v>22</v>
      </c>
    </row>
    <row r="106" customFormat="false" ht="13.5" hidden="false" customHeight="true" outlineLevel="0" collapsed="false">
      <c r="B106" s="21" t="n">
        <v>101</v>
      </c>
      <c r="C106" s="21"/>
      <c r="D106" s="18" t="n">
        <f aca="false">SUM(E106:F106)</f>
        <v>15</v>
      </c>
      <c r="E106" s="22" t="n">
        <v>2</v>
      </c>
      <c r="F106" s="23" t="n">
        <v>13</v>
      </c>
    </row>
    <row r="107" customFormat="false" ht="13.5" hidden="false" customHeight="true" outlineLevel="0" collapsed="false">
      <c r="B107" s="21" t="n">
        <v>102</v>
      </c>
      <c r="C107" s="21"/>
      <c r="D107" s="18" t="n">
        <f aca="false">SUM(E107:F107)</f>
        <v>10</v>
      </c>
      <c r="E107" s="22" t="n">
        <v>0</v>
      </c>
      <c r="F107" s="23" t="n">
        <v>10</v>
      </c>
    </row>
    <row r="108" customFormat="false" ht="13.5" hidden="false" customHeight="true" outlineLevel="0" collapsed="false">
      <c r="B108" s="21" t="n">
        <v>103</v>
      </c>
      <c r="C108" s="21"/>
      <c r="D108" s="18" t="n">
        <f aca="false">SUM(E108:F108)</f>
        <v>8</v>
      </c>
      <c r="E108" s="22" t="n">
        <v>1</v>
      </c>
      <c r="F108" s="23" t="n">
        <v>7</v>
      </c>
    </row>
    <row r="109" customFormat="false" ht="13.5" hidden="false" customHeight="true" outlineLevel="0" collapsed="false">
      <c r="B109" s="21" t="n">
        <v>104</v>
      </c>
      <c r="C109" s="21"/>
      <c r="D109" s="18" t="n">
        <f aca="false">SUM(E109:F109)</f>
        <v>4</v>
      </c>
      <c r="E109" s="22" t="n">
        <v>0</v>
      </c>
      <c r="F109" s="23" t="n">
        <v>4</v>
      </c>
    </row>
    <row r="110" customFormat="false" ht="13.5" hidden="false" customHeight="true" outlineLevel="0" collapsed="false">
      <c r="B110" s="21" t="n">
        <v>105</v>
      </c>
      <c r="C110" s="21"/>
      <c r="D110" s="18" t="n">
        <f aca="false">SUM(E110:F110)</f>
        <v>2</v>
      </c>
      <c r="E110" s="22" t="n">
        <v>0</v>
      </c>
      <c r="F110" s="23" t="n">
        <v>2</v>
      </c>
    </row>
    <row r="111" customFormat="false" ht="13.5" hidden="false" customHeight="true" outlineLevel="0" collapsed="false">
      <c r="B111" s="21" t="n">
        <v>106</v>
      </c>
      <c r="C111" s="21"/>
      <c r="D111" s="18" t="n">
        <f aca="false">SUM(E111:F111)</f>
        <v>1</v>
      </c>
      <c r="E111" s="22" t="n">
        <v>0</v>
      </c>
      <c r="F111" s="23" t="n">
        <v>1</v>
      </c>
    </row>
    <row r="112" customFormat="false" ht="13.5" hidden="false" customHeight="true" outlineLevel="0" collapsed="false">
      <c r="B112" s="21" t="n">
        <v>107</v>
      </c>
      <c r="C112" s="21"/>
      <c r="D112" s="18" t="n">
        <f aca="false">SUM(E112:F112)</f>
        <v>0</v>
      </c>
      <c r="E112" s="22" t="n">
        <v>0</v>
      </c>
      <c r="F112" s="23" t="n">
        <v>0</v>
      </c>
    </row>
    <row r="113" customFormat="false" ht="13.5" hidden="false" customHeight="true" outlineLevel="0" collapsed="false">
      <c r="B113" s="21" t="n">
        <v>108</v>
      </c>
      <c r="C113" s="21"/>
      <c r="D113" s="18" t="n">
        <f aca="false">SUM(E113:F113)</f>
        <v>0</v>
      </c>
      <c r="E113" s="22" t="n">
        <v>0</v>
      </c>
      <c r="F113" s="23" t="n">
        <v>0</v>
      </c>
    </row>
    <row r="114" customFormat="false" ht="13.5" hidden="false" customHeight="true" outlineLevel="0" collapsed="false">
      <c r="B114" s="21" t="n">
        <v>109</v>
      </c>
      <c r="C114" s="21"/>
      <c r="D114" s="18" t="n">
        <f aca="false">SUM(E114:F114)</f>
        <v>0</v>
      </c>
      <c r="E114" s="22" t="n">
        <v>0</v>
      </c>
      <c r="F114" s="23" t="n">
        <v>0</v>
      </c>
    </row>
    <row r="115" customFormat="false" ht="13.5" hidden="false" customHeight="true" outlineLevel="0" collapsed="false">
      <c r="B115" s="21" t="n">
        <v>110</v>
      </c>
      <c r="C115" s="21"/>
      <c r="D115" s="18" t="n">
        <f aca="false">SUM(E115:F115)</f>
        <v>0</v>
      </c>
      <c r="E115" s="22" t="n">
        <v>0</v>
      </c>
      <c r="F115" s="23" t="n">
        <v>0</v>
      </c>
    </row>
    <row r="116" customFormat="false" ht="13.5" hidden="false" customHeight="true" outlineLevel="0" collapsed="false">
      <c r="B116" s="21" t="n">
        <v>111</v>
      </c>
      <c r="C116" s="21"/>
      <c r="D116" s="18" t="n">
        <f aca="false">SUM(E116:F116)</f>
        <v>0</v>
      </c>
      <c r="E116" s="22" t="n">
        <v>0</v>
      </c>
      <c r="F116" s="23" t="n">
        <v>0</v>
      </c>
    </row>
    <row r="117" customFormat="false" ht="13.5" hidden="false" customHeight="true" outlineLevel="0" collapsed="false">
      <c r="B117" s="21" t="n">
        <v>112</v>
      </c>
      <c r="C117" s="21"/>
      <c r="D117" s="18" t="n">
        <f aca="false">SUM(E117:F117)</f>
        <v>0</v>
      </c>
      <c r="E117" s="22" t="n">
        <v>0</v>
      </c>
      <c r="F117" s="23" t="n">
        <v>0</v>
      </c>
    </row>
    <row r="118" customFormat="false" ht="13.5" hidden="false" customHeight="true" outlineLevel="0" collapsed="false">
      <c r="B118" s="21" t="n">
        <v>113</v>
      </c>
      <c r="C118" s="21"/>
      <c r="D118" s="18" t="n">
        <f aca="false">SUM(E118:F118)</f>
        <v>0</v>
      </c>
      <c r="E118" s="22" t="n">
        <v>0</v>
      </c>
      <c r="F118" s="23" t="n">
        <v>0</v>
      </c>
    </row>
    <row r="119" customFormat="false" ht="13.5" hidden="false" customHeight="true" outlineLevel="0" collapsed="false">
      <c r="B119" s="21" t="n">
        <v>114</v>
      </c>
      <c r="C119" s="21"/>
      <c r="D119" s="18" t="n">
        <f aca="false">SUM(E119:F119)</f>
        <v>0</v>
      </c>
      <c r="E119" s="22" t="n">
        <v>0</v>
      </c>
      <c r="F119" s="23" t="n">
        <v>0</v>
      </c>
    </row>
    <row r="120" customFormat="false" ht="13.5" hidden="false" customHeight="true" outlineLevel="0" collapsed="false">
      <c r="B120" s="21" t="n">
        <v>115</v>
      </c>
      <c r="C120" s="21"/>
      <c r="D120" s="18" t="n">
        <f aca="false">SUM(E120:F120)</f>
        <v>0</v>
      </c>
      <c r="E120" s="22" t="n">
        <v>0</v>
      </c>
      <c r="F120" s="23" t="n">
        <v>0</v>
      </c>
    </row>
    <row r="121" customFormat="false" ht="13.5" hidden="false" customHeight="true" outlineLevel="0" collapsed="false">
      <c r="B121" s="21" t="n">
        <v>116</v>
      </c>
      <c r="C121" s="21"/>
      <c r="D121" s="18" t="n">
        <f aca="false">SUM(E121:F121)</f>
        <v>0</v>
      </c>
      <c r="E121" s="22" t="n">
        <v>0</v>
      </c>
      <c r="F121" s="23" t="n">
        <v>0</v>
      </c>
    </row>
    <row r="122" customFormat="false" ht="13.5" hidden="false" customHeight="true" outlineLevel="0" collapsed="false">
      <c r="B122" s="21" t="n">
        <v>117</v>
      </c>
      <c r="C122" s="21"/>
      <c r="D122" s="18" t="n">
        <f aca="false">SUM(E122:F122)</f>
        <v>0</v>
      </c>
      <c r="E122" s="22" t="n">
        <v>0</v>
      </c>
      <c r="F122" s="23" t="n">
        <v>0</v>
      </c>
    </row>
    <row r="123" customFormat="false" ht="13.5" hidden="false" customHeight="true" outlineLevel="0" collapsed="false">
      <c r="B123" s="21" t="n">
        <v>118</v>
      </c>
      <c r="C123" s="21"/>
      <c r="D123" s="18" t="n">
        <f aca="false">SUM(E123:F123)</f>
        <v>0</v>
      </c>
      <c r="E123" s="22" t="n">
        <v>0</v>
      </c>
      <c r="F123" s="23" t="n">
        <v>0</v>
      </c>
    </row>
    <row r="124" customFormat="false" ht="13.5" hidden="false" customHeight="true" outlineLevel="0" collapsed="false">
      <c r="B124" s="21" t="n">
        <v>119</v>
      </c>
      <c r="C124" s="21"/>
      <c r="D124" s="18" t="n">
        <f aca="false">SUM(E124:F124)</f>
        <v>0</v>
      </c>
      <c r="E124" s="22" t="n">
        <v>0</v>
      </c>
      <c r="F124" s="23" t="n">
        <v>0</v>
      </c>
    </row>
    <row r="125" customFormat="false" ht="13.5" hidden="false" customHeight="true" outlineLevel="0" collapsed="false">
      <c r="B125" s="29" t="s">
        <v>18</v>
      </c>
      <c r="C125" s="29"/>
      <c r="D125" s="30" t="n">
        <f aca="false">SUM(E125:F125)</f>
        <v>0</v>
      </c>
      <c r="E125" s="31" t="n">
        <v>0</v>
      </c>
      <c r="F125" s="32" t="n">
        <v>0</v>
      </c>
    </row>
    <row r="126" customFormat="false" ht="13.5" hidden="false" customHeight="true" outlineLevel="0" collapsed="false">
      <c r="B126" s="33" t="s">
        <v>19</v>
      </c>
      <c r="C126" s="34" t="s">
        <v>20</v>
      </c>
      <c r="D126" s="35"/>
      <c r="E126" s="35"/>
      <c r="F126" s="35"/>
    </row>
  </sheetData>
  <sheetProtection sheet="true" password="e5cb" objects="true" scenarios="true"/>
  <mergeCells count="124">
    <mergeCell ref="B2:C3"/>
    <mergeCell ref="D2:F2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</mergeCells>
  <printOptions headings="false" gridLines="false" gridLinesSet="true" horizontalCentered="true" verticalCentered="false"/>
  <pageMargins left="0.551388888888889" right="0.708333333333333" top="0.354166666666667" bottom="0.157638888888889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2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0" activeCellId="0" sqref="D10"/>
    </sheetView>
  </sheetViews>
  <sheetFormatPr defaultColWidth="9.00390625" defaultRowHeight="12.75" zeroHeight="false" outlineLevelRow="0" outlineLevelCol="0"/>
  <cols>
    <col collapsed="false" customWidth="true" hidden="false" outlineLevel="0" max="1" min="1" style="1" width="23.11"/>
    <col collapsed="false" customWidth="true" hidden="false" outlineLevel="0" max="3" min="2" style="1" width="9.33"/>
    <col collapsed="false" customWidth="true" hidden="false" outlineLevel="0" max="4" min="4" style="1" width="9.66"/>
    <col collapsed="false" customWidth="true" hidden="false" outlineLevel="0" max="6" min="5" style="1" width="9.33"/>
    <col collapsed="false" customWidth="false" hidden="false" outlineLevel="0" max="1024" min="7" style="1" width="9"/>
  </cols>
  <sheetData>
    <row r="1" customFormat="false" ht="21" hidden="false" customHeight="true" outlineLevel="0" collapsed="false">
      <c r="A1" s="2" t="s">
        <v>21</v>
      </c>
      <c r="B1" s="3" t="s">
        <v>1</v>
      </c>
      <c r="C1" s="4"/>
      <c r="D1" s="5"/>
      <c r="E1" s="5"/>
      <c r="F1" s="6"/>
      <c r="G1" s="5"/>
    </row>
    <row r="2" customFormat="false" ht="13.5" hidden="false" customHeight="true" outlineLevel="0" collapsed="false">
      <c r="A2" s="7"/>
      <c r="B2" s="8" t="s">
        <v>2</v>
      </c>
      <c r="C2" s="8"/>
      <c r="D2" s="8" t="s">
        <v>3</v>
      </c>
      <c r="E2" s="8"/>
      <c r="F2" s="8"/>
      <c r="G2" s="9"/>
    </row>
    <row r="3" customFormat="false" ht="13.5" hidden="false" customHeight="true" outlineLevel="0" collapsed="false">
      <c r="A3" s="7"/>
      <c r="B3" s="8"/>
      <c r="C3" s="8"/>
      <c r="D3" s="10" t="s">
        <v>4</v>
      </c>
      <c r="E3" s="10" t="s">
        <v>5</v>
      </c>
      <c r="F3" s="11" t="s">
        <v>6</v>
      </c>
      <c r="G3" s="12"/>
    </row>
    <row r="4" customFormat="false" ht="13.5" hidden="false" customHeight="true" outlineLevel="0" collapsed="false">
      <c r="A4" s="7"/>
      <c r="B4" s="13" t="s">
        <v>7</v>
      </c>
      <c r="C4" s="13"/>
      <c r="D4" s="14" t="n">
        <f aca="false">SUM(D5:D125)</f>
        <v>107221</v>
      </c>
      <c r="E4" s="15" t="n">
        <f aca="false">SUM(E5:E125)</f>
        <v>50960</v>
      </c>
      <c r="F4" s="16" t="n">
        <f aca="false">SUM(F5:F125)</f>
        <v>56261</v>
      </c>
      <c r="G4" s="12"/>
    </row>
    <row r="5" customFormat="false" ht="13.5" hidden="false" customHeight="true" outlineLevel="0" collapsed="false">
      <c r="A5" s="7"/>
      <c r="B5" s="17" t="s">
        <v>8</v>
      </c>
      <c r="C5" s="17"/>
      <c r="D5" s="18" t="n">
        <f aca="false">SUM(E5:F5)</f>
        <v>599</v>
      </c>
      <c r="E5" s="19" t="n">
        <v>301</v>
      </c>
      <c r="F5" s="20" t="n">
        <v>298</v>
      </c>
      <c r="G5" s="12"/>
    </row>
    <row r="6" customFormat="false" ht="13.5" hidden="false" customHeight="true" outlineLevel="0" collapsed="false">
      <c r="A6" s="7"/>
      <c r="B6" s="21" t="s">
        <v>9</v>
      </c>
      <c r="C6" s="21"/>
      <c r="D6" s="18" t="n">
        <f aca="false">SUM(E6:F6)</f>
        <v>648</v>
      </c>
      <c r="E6" s="22" t="n">
        <v>333</v>
      </c>
      <c r="F6" s="23" t="n">
        <v>315</v>
      </c>
      <c r="G6" s="12"/>
    </row>
    <row r="7" customFormat="false" ht="13.5" hidden="false" customHeight="true" outlineLevel="0" collapsed="false">
      <c r="A7" s="7"/>
      <c r="B7" s="21" t="s">
        <v>10</v>
      </c>
      <c r="C7" s="21"/>
      <c r="D7" s="18" t="n">
        <f aca="false">SUM(E7:F7)</f>
        <v>723</v>
      </c>
      <c r="E7" s="22" t="n">
        <v>375</v>
      </c>
      <c r="F7" s="23" t="n">
        <v>348</v>
      </c>
      <c r="G7" s="9"/>
    </row>
    <row r="8" customFormat="false" ht="13.5" hidden="false" customHeight="true" outlineLevel="0" collapsed="false">
      <c r="A8" s="7"/>
      <c r="B8" s="21" t="s">
        <v>11</v>
      </c>
      <c r="C8" s="21"/>
      <c r="D8" s="18" t="n">
        <f aca="false">SUM(E8:F8)</f>
        <v>694</v>
      </c>
      <c r="E8" s="22" t="n">
        <v>353</v>
      </c>
      <c r="F8" s="23" t="n">
        <v>341</v>
      </c>
      <c r="G8" s="12"/>
    </row>
    <row r="9" customFormat="false" ht="13.5" hidden="false" customHeight="true" outlineLevel="0" collapsed="false">
      <c r="A9" s="7"/>
      <c r="B9" s="21" t="s">
        <v>12</v>
      </c>
      <c r="C9" s="21"/>
      <c r="D9" s="18" t="n">
        <f aca="false">SUM(E9:F9)</f>
        <v>727</v>
      </c>
      <c r="E9" s="22" t="n">
        <v>365</v>
      </c>
      <c r="F9" s="23" t="n">
        <v>362</v>
      </c>
      <c r="G9" s="12"/>
    </row>
    <row r="10" customFormat="false" ht="13.5" hidden="false" customHeight="true" outlineLevel="0" collapsed="false">
      <c r="A10" s="7"/>
      <c r="B10" s="21" t="s">
        <v>13</v>
      </c>
      <c r="C10" s="21"/>
      <c r="D10" s="18" t="n">
        <f aca="false">SUM(E10:F10)</f>
        <v>749</v>
      </c>
      <c r="E10" s="19" t="n">
        <v>387</v>
      </c>
      <c r="F10" s="20" t="n">
        <v>362</v>
      </c>
      <c r="G10" s="12"/>
    </row>
    <row r="11" customFormat="false" ht="13.5" hidden="false" customHeight="true" outlineLevel="0" collapsed="false">
      <c r="A11" s="7"/>
      <c r="B11" s="21" t="s">
        <v>14</v>
      </c>
      <c r="C11" s="21"/>
      <c r="D11" s="18" t="n">
        <f aca="false">SUM(E11:F11)</f>
        <v>721</v>
      </c>
      <c r="E11" s="22" t="n">
        <v>379</v>
      </c>
      <c r="F11" s="23" t="n">
        <v>342</v>
      </c>
      <c r="G11" s="12"/>
    </row>
    <row r="12" customFormat="false" ht="13.5" hidden="false" customHeight="true" outlineLevel="0" collapsed="false">
      <c r="A12" s="7"/>
      <c r="B12" s="21" t="s">
        <v>15</v>
      </c>
      <c r="C12" s="21"/>
      <c r="D12" s="18" t="n">
        <f aca="false">SUM(E12:F12)</f>
        <v>794</v>
      </c>
      <c r="E12" s="22" t="n">
        <v>412</v>
      </c>
      <c r="F12" s="23" t="n">
        <v>382</v>
      </c>
      <c r="G12" s="9"/>
    </row>
    <row r="13" customFormat="false" ht="13.5" hidden="false" customHeight="true" outlineLevel="0" collapsed="false">
      <c r="A13" s="7"/>
      <c r="B13" s="21" t="s">
        <v>16</v>
      </c>
      <c r="C13" s="21"/>
      <c r="D13" s="18" t="n">
        <f aca="false">SUM(E13:F13)</f>
        <v>782</v>
      </c>
      <c r="E13" s="22" t="n">
        <v>406</v>
      </c>
      <c r="F13" s="23" t="n">
        <v>376</v>
      </c>
      <c r="G13" s="12"/>
    </row>
    <row r="14" customFormat="false" ht="13.5" hidden="false" customHeight="true" outlineLevel="0" collapsed="false">
      <c r="A14" s="7"/>
      <c r="B14" s="21" t="s">
        <v>17</v>
      </c>
      <c r="C14" s="21"/>
      <c r="D14" s="18" t="n">
        <f aca="false">SUM(E14:F14)</f>
        <v>829</v>
      </c>
      <c r="E14" s="22" t="n">
        <v>410</v>
      </c>
      <c r="F14" s="23" t="n">
        <v>419</v>
      </c>
      <c r="G14" s="12"/>
    </row>
    <row r="15" customFormat="false" ht="13.5" hidden="false" customHeight="true" outlineLevel="0" collapsed="false">
      <c r="A15" s="7"/>
      <c r="B15" s="21" t="n">
        <v>10</v>
      </c>
      <c r="C15" s="21"/>
      <c r="D15" s="18" t="n">
        <f aca="false">SUM(E15:F15)</f>
        <v>828</v>
      </c>
      <c r="E15" s="19" t="n">
        <v>437</v>
      </c>
      <c r="F15" s="20" t="n">
        <v>391</v>
      </c>
      <c r="G15" s="12"/>
    </row>
    <row r="16" customFormat="false" ht="13.5" hidden="false" customHeight="true" outlineLevel="0" collapsed="false">
      <c r="A16" s="7"/>
      <c r="B16" s="21" t="n">
        <v>11</v>
      </c>
      <c r="C16" s="21"/>
      <c r="D16" s="18" t="n">
        <f aca="false">SUM(E16:F16)</f>
        <v>833</v>
      </c>
      <c r="E16" s="22" t="n">
        <v>424</v>
      </c>
      <c r="F16" s="23" t="n">
        <v>409</v>
      </c>
      <c r="G16" s="12"/>
    </row>
    <row r="17" customFormat="false" ht="13.5" hidden="false" customHeight="true" outlineLevel="0" collapsed="false">
      <c r="A17" s="7"/>
      <c r="B17" s="21" t="n">
        <v>12</v>
      </c>
      <c r="C17" s="21"/>
      <c r="D17" s="18" t="n">
        <f aca="false">SUM(E17:F17)</f>
        <v>861</v>
      </c>
      <c r="E17" s="22" t="n">
        <v>438</v>
      </c>
      <c r="F17" s="23" t="n">
        <v>423</v>
      </c>
      <c r="G17" s="9"/>
    </row>
    <row r="18" customFormat="false" ht="13.5" hidden="false" customHeight="true" outlineLevel="0" collapsed="false">
      <c r="A18" s="7"/>
      <c r="B18" s="21" t="n">
        <v>13</v>
      </c>
      <c r="C18" s="21"/>
      <c r="D18" s="18" t="n">
        <f aca="false">SUM(E18:F18)</f>
        <v>914</v>
      </c>
      <c r="E18" s="22" t="n">
        <v>460</v>
      </c>
      <c r="F18" s="23" t="n">
        <v>454</v>
      </c>
      <c r="G18" s="12"/>
    </row>
    <row r="19" customFormat="false" ht="13.5" hidden="false" customHeight="true" outlineLevel="0" collapsed="false">
      <c r="A19" s="7"/>
      <c r="B19" s="21" t="n">
        <v>14</v>
      </c>
      <c r="C19" s="21"/>
      <c r="D19" s="18" t="n">
        <f aca="false">SUM(E19:F19)</f>
        <v>886</v>
      </c>
      <c r="E19" s="22" t="n">
        <v>448</v>
      </c>
      <c r="F19" s="23" t="n">
        <v>438</v>
      </c>
      <c r="G19" s="12"/>
    </row>
    <row r="20" customFormat="false" ht="13.5" hidden="false" customHeight="true" outlineLevel="0" collapsed="false">
      <c r="A20" s="7"/>
      <c r="B20" s="21" t="n">
        <v>15</v>
      </c>
      <c r="C20" s="21"/>
      <c r="D20" s="18" t="n">
        <f aca="false">SUM(E20:F20)</f>
        <v>898</v>
      </c>
      <c r="E20" s="19" t="n">
        <v>452</v>
      </c>
      <c r="F20" s="20" t="n">
        <v>446</v>
      </c>
      <c r="G20" s="12"/>
    </row>
    <row r="21" customFormat="false" ht="13.5" hidden="false" customHeight="true" outlineLevel="0" collapsed="false">
      <c r="A21" s="7"/>
      <c r="B21" s="21" t="n">
        <v>16</v>
      </c>
      <c r="C21" s="21"/>
      <c r="D21" s="18" t="n">
        <f aca="false">SUM(E21:F21)</f>
        <v>1002</v>
      </c>
      <c r="E21" s="22" t="n">
        <v>490</v>
      </c>
      <c r="F21" s="23" t="n">
        <v>512</v>
      </c>
      <c r="G21" s="12"/>
    </row>
    <row r="22" customFormat="false" ht="13.5" hidden="false" customHeight="true" outlineLevel="0" collapsed="false">
      <c r="A22" s="7"/>
      <c r="B22" s="21" t="n">
        <v>17</v>
      </c>
      <c r="C22" s="21"/>
      <c r="D22" s="18" t="n">
        <f aca="false">SUM(E22:F22)</f>
        <v>1007</v>
      </c>
      <c r="E22" s="22" t="n">
        <v>506</v>
      </c>
      <c r="F22" s="23" t="n">
        <v>501</v>
      </c>
      <c r="G22" s="9"/>
    </row>
    <row r="23" customFormat="false" ht="13.5" hidden="false" customHeight="true" outlineLevel="0" collapsed="false">
      <c r="A23" s="7"/>
      <c r="B23" s="21" t="n">
        <v>18</v>
      </c>
      <c r="C23" s="21"/>
      <c r="D23" s="18" t="n">
        <f aca="false">SUM(E23:F23)</f>
        <v>982</v>
      </c>
      <c r="E23" s="22" t="n">
        <v>509</v>
      </c>
      <c r="F23" s="23" t="n">
        <v>473</v>
      </c>
      <c r="G23" s="12"/>
    </row>
    <row r="24" customFormat="false" ht="13.5" hidden="false" customHeight="true" outlineLevel="0" collapsed="false">
      <c r="A24" s="7"/>
      <c r="B24" s="21" t="n">
        <v>19</v>
      </c>
      <c r="C24" s="21"/>
      <c r="D24" s="18" t="n">
        <f aca="false">SUM(E24:F24)</f>
        <v>1085</v>
      </c>
      <c r="E24" s="22" t="n">
        <v>567</v>
      </c>
      <c r="F24" s="23" t="n">
        <v>518</v>
      </c>
      <c r="G24" s="12"/>
    </row>
    <row r="25" customFormat="false" ht="13.5" hidden="false" customHeight="true" outlineLevel="0" collapsed="false">
      <c r="A25" s="7"/>
      <c r="B25" s="21" t="n">
        <v>20</v>
      </c>
      <c r="C25" s="21"/>
      <c r="D25" s="18" t="n">
        <f aca="false">SUM(E25:F25)</f>
        <v>1167</v>
      </c>
      <c r="E25" s="19" t="n">
        <v>579</v>
      </c>
      <c r="F25" s="20" t="n">
        <v>588</v>
      </c>
      <c r="G25" s="12"/>
    </row>
    <row r="26" customFormat="false" ht="13.5" hidden="false" customHeight="true" outlineLevel="0" collapsed="false">
      <c r="A26" s="7"/>
      <c r="B26" s="21" t="n">
        <v>21</v>
      </c>
      <c r="C26" s="21"/>
      <c r="D26" s="18" t="n">
        <f aca="false">SUM(E26:F26)</f>
        <v>1185</v>
      </c>
      <c r="E26" s="22" t="n">
        <v>581</v>
      </c>
      <c r="F26" s="23" t="n">
        <v>604</v>
      </c>
      <c r="G26" s="12"/>
    </row>
    <row r="27" customFormat="false" ht="13.5" hidden="false" customHeight="true" outlineLevel="0" collapsed="false">
      <c r="A27" s="7"/>
      <c r="B27" s="21" t="n">
        <v>22</v>
      </c>
      <c r="C27" s="21"/>
      <c r="D27" s="18" t="n">
        <f aca="false">SUM(E27:F27)</f>
        <v>1183</v>
      </c>
      <c r="E27" s="22" t="n">
        <v>625</v>
      </c>
      <c r="F27" s="23" t="n">
        <v>558</v>
      </c>
      <c r="G27" s="9"/>
    </row>
    <row r="28" customFormat="false" ht="13.5" hidden="false" customHeight="true" outlineLevel="0" collapsed="false">
      <c r="A28" s="7"/>
      <c r="B28" s="21" t="n">
        <v>23</v>
      </c>
      <c r="C28" s="21"/>
      <c r="D28" s="18" t="n">
        <f aca="false">SUM(E28:F28)</f>
        <v>1127</v>
      </c>
      <c r="E28" s="22" t="n">
        <v>586</v>
      </c>
      <c r="F28" s="23" t="n">
        <v>541</v>
      </c>
      <c r="G28" s="12"/>
    </row>
    <row r="29" customFormat="false" ht="13.5" hidden="false" customHeight="true" outlineLevel="0" collapsed="false">
      <c r="A29" s="7"/>
      <c r="B29" s="21" t="n">
        <v>24</v>
      </c>
      <c r="C29" s="21"/>
      <c r="D29" s="18" t="n">
        <f aca="false">SUM(E29:F29)</f>
        <v>1114</v>
      </c>
      <c r="E29" s="22" t="n">
        <v>567</v>
      </c>
      <c r="F29" s="23" t="n">
        <v>547</v>
      </c>
      <c r="G29" s="12"/>
    </row>
    <row r="30" customFormat="false" ht="13.5" hidden="false" customHeight="true" outlineLevel="0" collapsed="false">
      <c r="A30" s="7"/>
      <c r="B30" s="21" t="n">
        <v>25</v>
      </c>
      <c r="C30" s="21"/>
      <c r="D30" s="18" t="n">
        <f aca="false">SUM(E30:F30)</f>
        <v>1064</v>
      </c>
      <c r="E30" s="19" t="n">
        <v>537</v>
      </c>
      <c r="F30" s="20" t="n">
        <v>527</v>
      </c>
      <c r="G30" s="12"/>
    </row>
    <row r="31" customFormat="false" ht="13.5" hidden="false" customHeight="true" outlineLevel="0" collapsed="false">
      <c r="A31" s="7"/>
      <c r="B31" s="21" t="n">
        <v>26</v>
      </c>
      <c r="C31" s="21"/>
      <c r="D31" s="18" t="n">
        <f aca="false">SUM(E31:F31)</f>
        <v>1054</v>
      </c>
      <c r="E31" s="22" t="n">
        <v>522</v>
      </c>
      <c r="F31" s="23" t="n">
        <v>532</v>
      </c>
      <c r="G31" s="12"/>
    </row>
    <row r="32" customFormat="false" ht="13.5" hidden="false" customHeight="true" outlineLevel="0" collapsed="false">
      <c r="A32" s="7"/>
      <c r="B32" s="21" t="n">
        <v>27</v>
      </c>
      <c r="C32" s="21"/>
      <c r="D32" s="18" t="n">
        <f aca="false">SUM(E32:F32)</f>
        <v>1076</v>
      </c>
      <c r="E32" s="22" t="n">
        <v>521</v>
      </c>
      <c r="F32" s="23" t="n">
        <v>555</v>
      </c>
      <c r="G32" s="9"/>
    </row>
    <row r="33" customFormat="false" ht="13.5" hidden="false" customHeight="true" outlineLevel="0" collapsed="false">
      <c r="A33" s="7"/>
      <c r="B33" s="21" t="n">
        <v>28</v>
      </c>
      <c r="C33" s="21"/>
      <c r="D33" s="18" t="n">
        <f aca="false">SUM(E33:F33)</f>
        <v>1024</v>
      </c>
      <c r="E33" s="22" t="n">
        <v>495</v>
      </c>
      <c r="F33" s="23" t="n">
        <v>529</v>
      </c>
      <c r="G33" s="12"/>
    </row>
    <row r="34" customFormat="false" ht="13.5" hidden="false" customHeight="true" outlineLevel="0" collapsed="false">
      <c r="A34" s="7"/>
      <c r="B34" s="21" t="n">
        <v>29</v>
      </c>
      <c r="C34" s="21"/>
      <c r="D34" s="18" t="n">
        <f aca="false">SUM(E34:F34)</f>
        <v>1030</v>
      </c>
      <c r="E34" s="22" t="n">
        <v>520</v>
      </c>
      <c r="F34" s="23" t="n">
        <v>510</v>
      </c>
      <c r="G34" s="12"/>
    </row>
    <row r="35" customFormat="false" ht="13.5" hidden="false" customHeight="true" outlineLevel="0" collapsed="false">
      <c r="A35" s="7"/>
      <c r="B35" s="21" t="n">
        <v>30</v>
      </c>
      <c r="C35" s="21"/>
      <c r="D35" s="18" t="n">
        <f aca="false">SUM(E35:F35)</f>
        <v>1073</v>
      </c>
      <c r="E35" s="19" t="n">
        <v>568</v>
      </c>
      <c r="F35" s="20" t="n">
        <v>505</v>
      </c>
      <c r="G35" s="12"/>
    </row>
    <row r="36" customFormat="false" ht="13.5" hidden="false" customHeight="true" outlineLevel="0" collapsed="false">
      <c r="A36" s="7"/>
      <c r="B36" s="21" t="n">
        <v>31</v>
      </c>
      <c r="C36" s="21"/>
      <c r="D36" s="18" t="n">
        <f aca="false">SUM(E36:F36)</f>
        <v>1048</v>
      </c>
      <c r="E36" s="22" t="n">
        <v>544</v>
      </c>
      <c r="F36" s="23" t="n">
        <v>504</v>
      </c>
      <c r="G36" s="12"/>
    </row>
    <row r="37" customFormat="false" ht="13.5" hidden="false" customHeight="true" outlineLevel="0" collapsed="false">
      <c r="A37" s="7"/>
      <c r="B37" s="21" t="n">
        <v>32</v>
      </c>
      <c r="C37" s="21"/>
      <c r="D37" s="18" t="n">
        <f aca="false">SUM(E37:F37)</f>
        <v>897</v>
      </c>
      <c r="E37" s="22" t="n">
        <v>477</v>
      </c>
      <c r="F37" s="23" t="n">
        <v>420</v>
      </c>
      <c r="G37" s="9"/>
    </row>
    <row r="38" customFormat="false" ht="13.5" hidden="false" customHeight="true" outlineLevel="0" collapsed="false">
      <c r="A38" s="7"/>
      <c r="B38" s="21" t="n">
        <v>33</v>
      </c>
      <c r="C38" s="21"/>
      <c r="D38" s="18" t="n">
        <f aca="false">SUM(E38:F38)</f>
        <v>964</v>
      </c>
      <c r="E38" s="22" t="n">
        <v>505</v>
      </c>
      <c r="F38" s="23" t="n">
        <v>459</v>
      </c>
      <c r="G38" s="12"/>
    </row>
    <row r="39" customFormat="false" ht="13.5" hidden="false" customHeight="true" outlineLevel="0" collapsed="false">
      <c r="A39" s="7"/>
      <c r="B39" s="21" t="n">
        <v>34</v>
      </c>
      <c r="C39" s="21"/>
      <c r="D39" s="18" t="n">
        <f aca="false">SUM(E39:F39)</f>
        <v>962</v>
      </c>
      <c r="E39" s="22" t="n">
        <v>482</v>
      </c>
      <c r="F39" s="23" t="n">
        <v>480</v>
      </c>
      <c r="G39" s="12"/>
    </row>
    <row r="40" customFormat="false" ht="13.5" hidden="false" customHeight="true" outlineLevel="0" collapsed="false">
      <c r="A40" s="7"/>
      <c r="B40" s="21" t="n">
        <v>35</v>
      </c>
      <c r="C40" s="21"/>
      <c r="D40" s="18" t="n">
        <f aca="false">SUM(E40:F40)</f>
        <v>988</v>
      </c>
      <c r="E40" s="19" t="n">
        <v>500</v>
      </c>
      <c r="F40" s="20" t="n">
        <v>488</v>
      </c>
      <c r="G40" s="12"/>
    </row>
    <row r="41" customFormat="false" ht="13.5" hidden="false" customHeight="true" outlineLevel="0" collapsed="false">
      <c r="A41" s="7"/>
      <c r="B41" s="21" t="n">
        <v>36</v>
      </c>
      <c r="C41" s="21"/>
      <c r="D41" s="18" t="n">
        <f aca="false">SUM(E41:F41)</f>
        <v>1017</v>
      </c>
      <c r="E41" s="22" t="n">
        <v>515</v>
      </c>
      <c r="F41" s="23" t="n">
        <v>502</v>
      </c>
      <c r="G41" s="12"/>
    </row>
    <row r="42" customFormat="false" ht="13.5" hidden="false" customHeight="true" outlineLevel="0" collapsed="false">
      <c r="A42" s="7"/>
      <c r="B42" s="21" t="n">
        <v>37</v>
      </c>
      <c r="C42" s="21"/>
      <c r="D42" s="18" t="n">
        <f aca="false">SUM(E42:F42)</f>
        <v>1046</v>
      </c>
      <c r="E42" s="22" t="n">
        <v>529</v>
      </c>
      <c r="F42" s="23" t="n">
        <v>517</v>
      </c>
      <c r="G42" s="9"/>
    </row>
    <row r="43" customFormat="false" ht="13.5" hidden="false" customHeight="true" outlineLevel="0" collapsed="false">
      <c r="A43" s="7"/>
      <c r="B43" s="21" t="n">
        <v>38</v>
      </c>
      <c r="C43" s="21"/>
      <c r="D43" s="18" t="n">
        <f aca="false">SUM(E43:F43)</f>
        <v>991</v>
      </c>
      <c r="E43" s="22" t="n">
        <v>522</v>
      </c>
      <c r="F43" s="23" t="n">
        <v>469</v>
      </c>
      <c r="G43" s="12"/>
    </row>
    <row r="44" customFormat="false" ht="13.5" hidden="false" customHeight="true" outlineLevel="0" collapsed="false">
      <c r="A44" s="7"/>
      <c r="B44" s="21" t="n">
        <v>39</v>
      </c>
      <c r="C44" s="21"/>
      <c r="D44" s="18" t="n">
        <f aca="false">SUM(E44:F44)</f>
        <v>1053</v>
      </c>
      <c r="E44" s="22" t="n">
        <v>517</v>
      </c>
      <c r="F44" s="23" t="n">
        <v>536</v>
      </c>
      <c r="G44" s="12"/>
    </row>
    <row r="45" customFormat="false" ht="13.5" hidden="false" customHeight="true" outlineLevel="0" collapsed="false">
      <c r="A45" s="7"/>
      <c r="B45" s="21" t="n">
        <v>40</v>
      </c>
      <c r="C45" s="21"/>
      <c r="D45" s="18" t="n">
        <f aca="false">SUM(E45:F45)</f>
        <v>1148</v>
      </c>
      <c r="E45" s="19" t="n">
        <v>565</v>
      </c>
      <c r="F45" s="20" t="n">
        <v>583</v>
      </c>
      <c r="G45" s="12"/>
    </row>
    <row r="46" customFormat="false" ht="13.5" hidden="false" customHeight="true" outlineLevel="0" collapsed="false">
      <c r="A46" s="7"/>
      <c r="B46" s="21" t="n">
        <v>41</v>
      </c>
      <c r="C46" s="21"/>
      <c r="D46" s="18" t="n">
        <f aca="false">SUM(E46:F46)</f>
        <v>1069</v>
      </c>
      <c r="E46" s="22" t="n">
        <v>540</v>
      </c>
      <c r="F46" s="23" t="n">
        <v>529</v>
      </c>
      <c r="G46" s="12"/>
    </row>
    <row r="47" customFormat="false" ht="13.5" hidden="false" customHeight="true" outlineLevel="0" collapsed="false">
      <c r="A47" s="7"/>
      <c r="B47" s="21" t="n">
        <v>42</v>
      </c>
      <c r="C47" s="21"/>
      <c r="D47" s="18" t="n">
        <f aca="false">SUM(E47:F47)</f>
        <v>1139</v>
      </c>
      <c r="E47" s="22" t="n">
        <v>581</v>
      </c>
      <c r="F47" s="23" t="n">
        <v>558</v>
      </c>
      <c r="G47" s="9"/>
    </row>
    <row r="48" customFormat="false" ht="13.5" hidden="false" customHeight="true" outlineLevel="0" collapsed="false">
      <c r="A48" s="7"/>
      <c r="B48" s="21" t="n">
        <v>43</v>
      </c>
      <c r="C48" s="21"/>
      <c r="D48" s="18" t="n">
        <f aca="false">SUM(E48:F48)</f>
        <v>1127</v>
      </c>
      <c r="E48" s="22" t="n">
        <v>563</v>
      </c>
      <c r="F48" s="23" t="n">
        <v>564</v>
      </c>
      <c r="G48" s="12"/>
    </row>
    <row r="49" customFormat="false" ht="13.5" hidden="false" customHeight="true" outlineLevel="0" collapsed="false">
      <c r="A49" s="7"/>
      <c r="B49" s="21" t="n">
        <v>44</v>
      </c>
      <c r="C49" s="21"/>
      <c r="D49" s="18" t="n">
        <f aca="false">SUM(E49:F49)</f>
        <v>1170</v>
      </c>
      <c r="E49" s="22" t="n">
        <v>601</v>
      </c>
      <c r="F49" s="23" t="n">
        <v>569</v>
      </c>
      <c r="G49" s="12"/>
    </row>
    <row r="50" customFormat="false" ht="13.5" hidden="false" customHeight="true" outlineLevel="0" collapsed="false">
      <c r="A50" s="7"/>
      <c r="B50" s="21" t="n">
        <v>45</v>
      </c>
      <c r="C50" s="21"/>
      <c r="D50" s="18" t="n">
        <f aca="false">SUM(E50:F50)</f>
        <v>1182</v>
      </c>
      <c r="E50" s="19" t="n">
        <v>556</v>
      </c>
      <c r="F50" s="20" t="n">
        <v>626</v>
      </c>
      <c r="G50" s="12"/>
    </row>
    <row r="51" customFormat="false" ht="13.5" hidden="false" customHeight="true" outlineLevel="0" collapsed="false">
      <c r="A51" s="7"/>
      <c r="B51" s="21" t="n">
        <v>46</v>
      </c>
      <c r="C51" s="21"/>
      <c r="D51" s="18" t="n">
        <f aca="false">SUM(E51:F51)</f>
        <v>1383</v>
      </c>
      <c r="E51" s="22" t="n">
        <v>689</v>
      </c>
      <c r="F51" s="23" t="n">
        <v>694</v>
      </c>
      <c r="G51" s="12"/>
    </row>
    <row r="52" customFormat="false" ht="13.5" hidden="false" customHeight="true" outlineLevel="0" collapsed="false">
      <c r="A52" s="7"/>
      <c r="B52" s="21" t="n">
        <v>47</v>
      </c>
      <c r="C52" s="21"/>
      <c r="D52" s="18" t="n">
        <f aca="false">SUM(E52:F52)</f>
        <v>1385</v>
      </c>
      <c r="E52" s="22" t="n">
        <v>651</v>
      </c>
      <c r="F52" s="23" t="n">
        <v>734</v>
      </c>
      <c r="G52" s="12"/>
    </row>
    <row r="53" customFormat="false" ht="13.5" hidden="false" customHeight="true" outlineLevel="0" collapsed="false">
      <c r="A53" s="7"/>
      <c r="B53" s="21" t="n">
        <v>48</v>
      </c>
      <c r="C53" s="21"/>
      <c r="D53" s="18" t="n">
        <f aca="false">SUM(E53:F53)</f>
        <v>1499</v>
      </c>
      <c r="E53" s="22" t="n">
        <v>735</v>
      </c>
      <c r="F53" s="23" t="n">
        <v>764</v>
      </c>
      <c r="G53" s="12"/>
    </row>
    <row r="54" customFormat="false" ht="13.5" hidden="false" customHeight="true" outlineLevel="0" collapsed="false">
      <c r="A54" s="7"/>
      <c r="B54" s="21" t="n">
        <v>49</v>
      </c>
      <c r="C54" s="21"/>
      <c r="D54" s="18" t="n">
        <f aca="false">SUM(E54:F54)</f>
        <v>1548</v>
      </c>
      <c r="E54" s="22" t="n">
        <v>733</v>
      </c>
      <c r="F54" s="23" t="n">
        <v>815</v>
      </c>
      <c r="G54" s="12"/>
    </row>
    <row r="55" customFormat="false" ht="13.5" hidden="false" customHeight="true" outlineLevel="0" collapsed="false">
      <c r="A55" s="7"/>
      <c r="B55" s="21" t="n">
        <v>50</v>
      </c>
      <c r="C55" s="21"/>
      <c r="D55" s="18" t="n">
        <f aca="false">SUM(E55:F55)</f>
        <v>1708</v>
      </c>
      <c r="E55" s="19" t="n">
        <v>857</v>
      </c>
      <c r="F55" s="20" t="n">
        <v>851</v>
      </c>
      <c r="G55" s="12"/>
    </row>
    <row r="56" customFormat="false" ht="13.5" hidden="false" customHeight="true" outlineLevel="0" collapsed="false">
      <c r="A56" s="7"/>
      <c r="B56" s="21" t="n">
        <v>51</v>
      </c>
      <c r="C56" s="21"/>
      <c r="D56" s="18" t="n">
        <f aca="false">SUM(E56:F56)</f>
        <v>1815</v>
      </c>
      <c r="E56" s="22" t="n">
        <v>859</v>
      </c>
      <c r="F56" s="23" t="n">
        <v>956</v>
      </c>
      <c r="G56" s="12"/>
    </row>
    <row r="57" customFormat="false" ht="13.5" hidden="false" customHeight="true" outlineLevel="0" collapsed="false">
      <c r="A57" s="7"/>
      <c r="B57" s="21" t="n">
        <v>52</v>
      </c>
      <c r="C57" s="21"/>
      <c r="D57" s="18" t="n">
        <f aca="false">SUM(E57:F57)</f>
        <v>1931</v>
      </c>
      <c r="E57" s="22" t="n">
        <v>963</v>
      </c>
      <c r="F57" s="23" t="n">
        <v>968</v>
      </c>
      <c r="G57" s="9"/>
    </row>
    <row r="58" customFormat="false" ht="13.5" hidden="false" customHeight="true" outlineLevel="0" collapsed="false">
      <c r="A58" s="7"/>
      <c r="B58" s="21" t="n">
        <v>53</v>
      </c>
      <c r="C58" s="21"/>
      <c r="D58" s="18" t="n">
        <f aca="false">SUM(E58:F58)</f>
        <v>1877</v>
      </c>
      <c r="E58" s="22" t="n">
        <v>947</v>
      </c>
      <c r="F58" s="23" t="n">
        <v>930</v>
      </c>
      <c r="G58" s="12"/>
    </row>
    <row r="59" customFormat="false" ht="13.5" hidden="false" customHeight="true" outlineLevel="0" collapsed="false">
      <c r="A59" s="7"/>
      <c r="B59" s="21" t="n">
        <v>54</v>
      </c>
      <c r="C59" s="21"/>
      <c r="D59" s="18" t="n">
        <f aca="false">SUM(E59:F59)</f>
        <v>1844</v>
      </c>
      <c r="E59" s="22" t="n">
        <v>912</v>
      </c>
      <c r="F59" s="23" t="n">
        <v>932</v>
      </c>
      <c r="G59" s="12"/>
    </row>
    <row r="60" customFormat="false" ht="13.5" hidden="false" customHeight="true" outlineLevel="0" collapsed="false">
      <c r="A60" s="7"/>
      <c r="B60" s="21" t="n">
        <v>55</v>
      </c>
      <c r="C60" s="21"/>
      <c r="D60" s="18" t="n">
        <f aca="false">SUM(E60:F60)</f>
        <v>1738</v>
      </c>
      <c r="E60" s="19" t="n">
        <v>825</v>
      </c>
      <c r="F60" s="20" t="n">
        <v>913</v>
      </c>
      <c r="G60" s="12"/>
    </row>
    <row r="61" customFormat="false" ht="13.5" hidden="false" customHeight="true" outlineLevel="0" collapsed="false">
      <c r="A61" s="7"/>
      <c r="B61" s="21" t="n">
        <v>56</v>
      </c>
      <c r="C61" s="21"/>
      <c r="D61" s="18" t="n">
        <f aca="false">SUM(E61:F61)</f>
        <v>1773</v>
      </c>
      <c r="E61" s="22" t="n">
        <v>861</v>
      </c>
      <c r="F61" s="23" t="n">
        <v>912</v>
      </c>
      <c r="G61" s="12"/>
    </row>
    <row r="62" customFormat="false" ht="13.5" hidden="false" customHeight="true" outlineLevel="0" collapsed="false">
      <c r="A62" s="7"/>
      <c r="B62" s="21" t="n">
        <v>57</v>
      </c>
      <c r="C62" s="21"/>
      <c r="D62" s="18" t="n">
        <f aca="false">SUM(E62:F62)</f>
        <v>1764</v>
      </c>
      <c r="E62" s="22" t="n">
        <v>850</v>
      </c>
      <c r="F62" s="23" t="n">
        <v>914</v>
      </c>
      <c r="G62" s="9"/>
    </row>
    <row r="63" customFormat="false" ht="13.5" hidden="false" customHeight="true" outlineLevel="0" collapsed="false">
      <c r="A63" s="7"/>
      <c r="B63" s="21" t="n">
        <v>58</v>
      </c>
      <c r="C63" s="21"/>
      <c r="D63" s="18" t="n">
        <f aca="false">SUM(E63:F63)</f>
        <v>1405</v>
      </c>
      <c r="E63" s="22" t="n">
        <v>692</v>
      </c>
      <c r="F63" s="23" t="n">
        <v>713</v>
      </c>
      <c r="G63" s="12"/>
    </row>
    <row r="64" customFormat="false" ht="13.5" hidden="false" customHeight="true" outlineLevel="0" collapsed="false">
      <c r="A64" s="7"/>
      <c r="B64" s="21" t="n">
        <v>59</v>
      </c>
      <c r="C64" s="21"/>
      <c r="D64" s="18" t="n">
        <f aca="false">SUM(E64:F64)</f>
        <v>1545</v>
      </c>
      <c r="E64" s="22" t="n">
        <v>781</v>
      </c>
      <c r="F64" s="23" t="n">
        <v>764</v>
      </c>
      <c r="G64" s="12"/>
    </row>
    <row r="65" customFormat="false" ht="13.5" hidden="false" customHeight="true" outlineLevel="0" collapsed="false">
      <c r="A65" s="7"/>
      <c r="B65" s="21" t="n">
        <v>60</v>
      </c>
      <c r="C65" s="21"/>
      <c r="D65" s="18" t="n">
        <f aca="false">SUM(E65:F65)</f>
        <v>1516</v>
      </c>
      <c r="E65" s="19" t="n">
        <v>726</v>
      </c>
      <c r="F65" s="20" t="n">
        <v>790</v>
      </c>
      <c r="G65" s="12"/>
    </row>
    <row r="66" customFormat="false" ht="13.5" hidden="false" customHeight="true" outlineLevel="0" collapsed="false">
      <c r="A66" s="7"/>
      <c r="B66" s="21" t="n">
        <v>61</v>
      </c>
      <c r="C66" s="21"/>
      <c r="D66" s="18" t="n">
        <f aca="false">SUM(E66:F66)</f>
        <v>1427</v>
      </c>
      <c r="E66" s="22" t="n">
        <v>682</v>
      </c>
      <c r="F66" s="23" t="n">
        <v>745</v>
      </c>
      <c r="G66" s="12"/>
    </row>
    <row r="67" customFormat="false" ht="13.5" hidden="false" customHeight="true" outlineLevel="0" collapsed="false">
      <c r="A67" s="7"/>
      <c r="B67" s="21" t="n">
        <v>62</v>
      </c>
      <c r="C67" s="21"/>
      <c r="D67" s="18" t="n">
        <f aca="false">SUM(E67:F67)</f>
        <v>1374</v>
      </c>
      <c r="E67" s="22" t="n">
        <v>657</v>
      </c>
      <c r="F67" s="23" t="n">
        <v>717</v>
      </c>
      <c r="G67" s="9"/>
    </row>
    <row r="68" customFormat="false" ht="13.5" hidden="false" customHeight="true" outlineLevel="0" collapsed="false">
      <c r="A68" s="7"/>
      <c r="B68" s="21" t="n">
        <v>63</v>
      </c>
      <c r="C68" s="21"/>
      <c r="D68" s="18" t="n">
        <f aca="false">SUM(E68:F68)</f>
        <v>1293</v>
      </c>
      <c r="E68" s="22" t="n">
        <v>647</v>
      </c>
      <c r="F68" s="23" t="n">
        <v>646</v>
      </c>
      <c r="G68" s="12"/>
    </row>
    <row r="69" customFormat="false" ht="13.5" hidden="false" customHeight="true" outlineLevel="0" collapsed="false">
      <c r="A69" s="7"/>
      <c r="B69" s="21" t="n">
        <v>64</v>
      </c>
      <c r="C69" s="21"/>
      <c r="D69" s="18" t="n">
        <f aca="false">SUM(E69:F69)</f>
        <v>1231</v>
      </c>
      <c r="E69" s="22" t="n">
        <v>581</v>
      </c>
      <c r="F69" s="23" t="n">
        <v>650</v>
      </c>
      <c r="G69" s="12"/>
    </row>
    <row r="70" customFormat="false" ht="13.5" hidden="false" customHeight="true" outlineLevel="0" collapsed="false">
      <c r="A70" s="7"/>
      <c r="B70" s="21" t="n">
        <v>65</v>
      </c>
      <c r="C70" s="21"/>
      <c r="D70" s="18" t="n">
        <f aca="false">SUM(E70:F70)</f>
        <v>1225</v>
      </c>
      <c r="E70" s="19" t="n">
        <v>619</v>
      </c>
      <c r="F70" s="20" t="n">
        <v>606</v>
      </c>
      <c r="G70" s="12"/>
    </row>
    <row r="71" customFormat="false" ht="13.5" hidden="false" customHeight="true" outlineLevel="0" collapsed="false">
      <c r="A71" s="7"/>
      <c r="B71" s="21" t="n">
        <v>66</v>
      </c>
      <c r="C71" s="21"/>
      <c r="D71" s="18" t="n">
        <f aca="false">SUM(E71:F71)</f>
        <v>1227</v>
      </c>
      <c r="E71" s="22" t="n">
        <v>590</v>
      </c>
      <c r="F71" s="23" t="n">
        <v>637</v>
      </c>
      <c r="G71" s="12"/>
    </row>
    <row r="72" customFormat="false" ht="13.5" hidden="false" customHeight="true" outlineLevel="0" collapsed="false">
      <c r="A72" s="7"/>
      <c r="B72" s="21" t="n">
        <v>67</v>
      </c>
      <c r="C72" s="21"/>
      <c r="D72" s="18" t="n">
        <f aca="false">SUM(E72:F72)</f>
        <v>1090</v>
      </c>
      <c r="E72" s="22" t="n">
        <v>496</v>
      </c>
      <c r="F72" s="23" t="n">
        <v>594</v>
      </c>
      <c r="G72" s="9"/>
    </row>
    <row r="73" customFormat="false" ht="13.5" hidden="false" customHeight="true" outlineLevel="0" collapsed="false">
      <c r="A73" s="7"/>
      <c r="B73" s="21" t="n">
        <v>68</v>
      </c>
      <c r="C73" s="21"/>
      <c r="D73" s="18" t="n">
        <f aca="false">SUM(E73:F73)</f>
        <v>1162</v>
      </c>
      <c r="E73" s="22" t="n">
        <v>566</v>
      </c>
      <c r="F73" s="23" t="n">
        <v>596</v>
      </c>
      <c r="G73" s="12"/>
    </row>
    <row r="74" customFormat="false" ht="13.5" hidden="false" customHeight="true" outlineLevel="0" collapsed="false">
      <c r="A74" s="7"/>
      <c r="B74" s="21" t="n">
        <v>69</v>
      </c>
      <c r="C74" s="21"/>
      <c r="D74" s="18" t="n">
        <f aca="false">SUM(E74:F74)</f>
        <v>1129</v>
      </c>
      <c r="E74" s="22" t="n">
        <v>514</v>
      </c>
      <c r="F74" s="23" t="n">
        <v>615</v>
      </c>
      <c r="G74" s="12"/>
    </row>
    <row r="75" customFormat="false" ht="13.5" hidden="false" customHeight="true" outlineLevel="0" collapsed="false">
      <c r="A75" s="7"/>
      <c r="B75" s="21" t="n">
        <v>70</v>
      </c>
      <c r="C75" s="21"/>
      <c r="D75" s="24" t="n">
        <f aca="false">SUM(E75:F75)</f>
        <v>1214</v>
      </c>
      <c r="E75" s="25" t="n">
        <v>547</v>
      </c>
      <c r="F75" s="26" t="n">
        <v>667</v>
      </c>
      <c r="G75" s="12"/>
    </row>
    <row r="76" customFormat="false" ht="13.5" hidden="false" customHeight="true" outlineLevel="0" collapsed="false">
      <c r="B76" s="21" t="n">
        <v>71</v>
      </c>
      <c r="C76" s="21"/>
      <c r="D76" s="27" t="n">
        <f aca="false">SUM(E76:F76)</f>
        <v>1315</v>
      </c>
      <c r="E76" s="22" t="n">
        <v>597</v>
      </c>
      <c r="F76" s="23" t="n">
        <v>718</v>
      </c>
      <c r="G76" s="12"/>
    </row>
    <row r="77" customFormat="false" ht="13.5" hidden="false" customHeight="true" outlineLevel="0" collapsed="false">
      <c r="A77" s="7"/>
      <c r="B77" s="21" t="n">
        <v>72</v>
      </c>
      <c r="C77" s="21"/>
      <c r="D77" s="18" t="n">
        <f aca="false">SUM(E77:F77)</f>
        <v>1321</v>
      </c>
      <c r="E77" s="19" t="n">
        <v>565</v>
      </c>
      <c r="F77" s="20" t="n">
        <v>756</v>
      </c>
      <c r="G77" s="9"/>
    </row>
    <row r="78" customFormat="false" ht="13.5" hidden="false" customHeight="true" outlineLevel="0" collapsed="false">
      <c r="A78" s="7"/>
      <c r="B78" s="21" t="n">
        <v>73</v>
      </c>
      <c r="C78" s="21"/>
      <c r="D78" s="18" t="n">
        <f aca="false">SUM(E78:F78)</f>
        <v>1452</v>
      </c>
      <c r="E78" s="22" t="n">
        <v>659</v>
      </c>
      <c r="F78" s="23" t="n">
        <v>793</v>
      </c>
      <c r="G78" s="12"/>
    </row>
    <row r="79" customFormat="false" ht="13.5" hidden="false" customHeight="true" outlineLevel="0" collapsed="false">
      <c r="A79" s="7"/>
      <c r="B79" s="21" t="n">
        <v>74</v>
      </c>
      <c r="C79" s="21"/>
      <c r="D79" s="18" t="n">
        <f aca="false">SUM(E79:F79)</f>
        <v>1483</v>
      </c>
      <c r="E79" s="22" t="n">
        <v>659</v>
      </c>
      <c r="F79" s="23" t="n">
        <v>824</v>
      </c>
      <c r="G79" s="12"/>
    </row>
    <row r="80" customFormat="false" ht="13.5" hidden="false" customHeight="true" outlineLevel="0" collapsed="false">
      <c r="A80" s="7"/>
      <c r="B80" s="21" t="n">
        <v>75</v>
      </c>
      <c r="C80" s="21"/>
      <c r="D80" s="18" t="n">
        <f aca="false">SUM(E80:F80)</f>
        <v>1713</v>
      </c>
      <c r="E80" s="19" t="n">
        <v>754</v>
      </c>
      <c r="F80" s="20" t="n">
        <v>959</v>
      </c>
      <c r="G80" s="12"/>
    </row>
    <row r="81" customFormat="false" ht="13.5" hidden="false" customHeight="true" outlineLevel="0" collapsed="false">
      <c r="A81" s="7"/>
      <c r="B81" s="21" t="n">
        <v>76</v>
      </c>
      <c r="C81" s="21"/>
      <c r="D81" s="18" t="n">
        <f aca="false">SUM(E81:F81)</f>
        <v>1899</v>
      </c>
      <c r="E81" s="22" t="n">
        <v>808</v>
      </c>
      <c r="F81" s="23" t="n">
        <v>1091</v>
      </c>
      <c r="G81" s="12"/>
    </row>
    <row r="82" customFormat="false" ht="13.5" hidden="false" customHeight="true" outlineLevel="0" collapsed="false">
      <c r="A82" s="7"/>
      <c r="B82" s="21" t="n">
        <v>77</v>
      </c>
      <c r="C82" s="21"/>
      <c r="D82" s="18" t="n">
        <f aca="false">SUM(E82:F82)</f>
        <v>1906</v>
      </c>
      <c r="E82" s="22" t="n">
        <v>852</v>
      </c>
      <c r="F82" s="23" t="n">
        <v>1054</v>
      </c>
      <c r="G82" s="9"/>
    </row>
    <row r="83" customFormat="false" ht="13.5" hidden="false" customHeight="true" outlineLevel="0" collapsed="false">
      <c r="A83" s="7"/>
      <c r="B83" s="21" t="n">
        <v>78</v>
      </c>
      <c r="C83" s="21"/>
      <c r="D83" s="18" t="n">
        <f aca="false">SUM(E83:F83)</f>
        <v>1352</v>
      </c>
      <c r="E83" s="22" t="n">
        <v>578</v>
      </c>
      <c r="F83" s="23" t="n">
        <v>774</v>
      </c>
      <c r="G83" s="12"/>
    </row>
    <row r="84" customFormat="false" ht="13.5" hidden="false" customHeight="true" outlineLevel="0" collapsed="false">
      <c r="A84" s="7"/>
      <c r="B84" s="21" t="n">
        <v>79</v>
      </c>
      <c r="C84" s="21"/>
      <c r="D84" s="18" t="n">
        <f aca="false">SUM(E84:F84)</f>
        <v>1031</v>
      </c>
      <c r="E84" s="22" t="n">
        <v>423</v>
      </c>
      <c r="F84" s="23" t="n">
        <v>608</v>
      </c>
      <c r="G84" s="12"/>
    </row>
    <row r="85" customFormat="false" ht="13.5" hidden="false" customHeight="true" outlineLevel="0" collapsed="false">
      <c r="A85" s="7"/>
      <c r="B85" s="21" t="n">
        <v>80</v>
      </c>
      <c r="C85" s="21"/>
      <c r="D85" s="18" t="n">
        <f aca="false">SUM(E85:F85)</f>
        <v>1231</v>
      </c>
      <c r="E85" s="19" t="n">
        <v>507</v>
      </c>
      <c r="F85" s="20" t="n">
        <v>724</v>
      </c>
      <c r="G85" s="12"/>
    </row>
    <row r="86" customFormat="false" ht="13.5" hidden="false" customHeight="true" outlineLevel="0" collapsed="false">
      <c r="A86" s="7"/>
      <c r="B86" s="21" t="n">
        <v>81</v>
      </c>
      <c r="C86" s="21"/>
      <c r="D86" s="18" t="n">
        <f aca="false">SUM(E86:F86)</f>
        <v>1341</v>
      </c>
      <c r="E86" s="22" t="n">
        <v>560</v>
      </c>
      <c r="F86" s="23" t="n">
        <v>781</v>
      </c>
      <c r="G86" s="12"/>
    </row>
    <row r="87" customFormat="false" ht="13.5" hidden="false" customHeight="true" outlineLevel="0" collapsed="false">
      <c r="A87" s="7"/>
      <c r="B87" s="21" t="n">
        <v>82</v>
      </c>
      <c r="C87" s="21"/>
      <c r="D87" s="18" t="n">
        <f aca="false">SUM(E87:F87)</f>
        <v>1286</v>
      </c>
      <c r="E87" s="22" t="n">
        <v>526</v>
      </c>
      <c r="F87" s="23" t="n">
        <v>760</v>
      </c>
      <c r="G87" s="9"/>
    </row>
    <row r="88" customFormat="false" ht="13.5" hidden="false" customHeight="true" outlineLevel="0" collapsed="false">
      <c r="A88" s="7"/>
      <c r="B88" s="21" t="n">
        <v>83</v>
      </c>
      <c r="C88" s="21"/>
      <c r="D88" s="18" t="n">
        <f aca="false">SUM(E88:F88)</f>
        <v>1291</v>
      </c>
      <c r="E88" s="22" t="n">
        <v>548</v>
      </c>
      <c r="F88" s="23" t="n">
        <v>743</v>
      </c>
      <c r="G88" s="12"/>
    </row>
    <row r="89" customFormat="false" ht="13.5" hidden="false" customHeight="true" outlineLevel="0" collapsed="false">
      <c r="A89" s="7"/>
      <c r="B89" s="21" t="n">
        <v>84</v>
      </c>
      <c r="C89" s="21"/>
      <c r="D89" s="18" t="n">
        <f aca="false">SUM(E89:F89)</f>
        <v>1101</v>
      </c>
      <c r="E89" s="22" t="n">
        <v>429</v>
      </c>
      <c r="F89" s="23" t="n">
        <v>672</v>
      </c>
      <c r="G89" s="12"/>
    </row>
    <row r="90" customFormat="false" ht="13.5" hidden="false" customHeight="true" outlineLevel="0" collapsed="false">
      <c r="A90" s="7"/>
      <c r="B90" s="21" t="n">
        <v>85</v>
      </c>
      <c r="C90" s="21"/>
      <c r="D90" s="18" t="n">
        <f aca="false">SUM(E90:F90)</f>
        <v>955</v>
      </c>
      <c r="E90" s="22" t="n">
        <v>378</v>
      </c>
      <c r="F90" s="23" t="n">
        <v>577</v>
      </c>
      <c r="G90" s="12"/>
    </row>
    <row r="91" customFormat="false" ht="13.5" hidden="false" customHeight="true" outlineLevel="0" collapsed="false">
      <c r="A91" s="7"/>
      <c r="B91" s="21" t="n">
        <v>86</v>
      </c>
      <c r="C91" s="21"/>
      <c r="D91" s="18" t="n">
        <f aca="false">SUM(E91:F91)</f>
        <v>760</v>
      </c>
      <c r="E91" s="22" t="n">
        <v>295</v>
      </c>
      <c r="F91" s="23" t="n">
        <v>465</v>
      </c>
      <c r="G91" s="12"/>
    </row>
    <row r="92" customFormat="false" ht="13.5" hidden="false" customHeight="true" outlineLevel="0" collapsed="false">
      <c r="A92" s="7"/>
      <c r="B92" s="21" t="n">
        <v>87</v>
      </c>
      <c r="C92" s="21"/>
      <c r="D92" s="18" t="n">
        <f aca="false">SUM(E92:F92)</f>
        <v>746</v>
      </c>
      <c r="E92" s="22" t="n">
        <v>301</v>
      </c>
      <c r="F92" s="23" t="n">
        <v>445</v>
      </c>
      <c r="G92" s="28"/>
    </row>
    <row r="93" customFormat="false" ht="13.5" hidden="false" customHeight="true" outlineLevel="0" collapsed="false">
      <c r="B93" s="21" t="n">
        <v>88</v>
      </c>
      <c r="C93" s="21"/>
      <c r="D93" s="18" t="n">
        <f aca="false">SUM(E93:F93)</f>
        <v>664</v>
      </c>
      <c r="E93" s="22" t="n">
        <v>236</v>
      </c>
      <c r="F93" s="23" t="n">
        <v>428</v>
      </c>
      <c r="G93" s="28"/>
    </row>
    <row r="94" customFormat="false" ht="13.5" hidden="false" customHeight="true" outlineLevel="0" collapsed="false">
      <c r="B94" s="21" t="n">
        <v>89</v>
      </c>
      <c r="C94" s="21"/>
      <c r="D94" s="18" t="n">
        <f aca="false">SUM(E94:F94)</f>
        <v>633</v>
      </c>
      <c r="E94" s="22" t="n">
        <v>212</v>
      </c>
      <c r="F94" s="23" t="n">
        <v>421</v>
      </c>
      <c r="G94" s="28"/>
    </row>
    <row r="95" customFormat="false" ht="13.5" hidden="false" customHeight="true" outlineLevel="0" collapsed="false">
      <c r="B95" s="21" t="n">
        <v>90</v>
      </c>
      <c r="C95" s="21"/>
      <c r="D95" s="18" t="n">
        <f aca="false">SUM(E95:F95)</f>
        <v>458</v>
      </c>
      <c r="E95" s="22" t="n">
        <v>128</v>
      </c>
      <c r="F95" s="23" t="n">
        <v>330</v>
      </c>
      <c r="G95" s="28"/>
    </row>
    <row r="96" customFormat="false" ht="13.5" hidden="false" customHeight="true" outlineLevel="0" collapsed="false">
      <c r="B96" s="21" t="n">
        <v>91</v>
      </c>
      <c r="C96" s="21"/>
      <c r="D96" s="18" t="n">
        <f aca="false">SUM(E96:F96)</f>
        <v>413</v>
      </c>
      <c r="E96" s="22" t="n">
        <v>114</v>
      </c>
      <c r="F96" s="23" t="n">
        <v>299</v>
      </c>
    </row>
    <row r="97" customFormat="false" ht="13.5" hidden="false" customHeight="true" outlineLevel="0" collapsed="false">
      <c r="B97" s="21" t="n">
        <v>92</v>
      </c>
      <c r="C97" s="21"/>
      <c r="D97" s="18" t="n">
        <f aca="false">SUM(E97:F97)</f>
        <v>328</v>
      </c>
      <c r="E97" s="22" t="n">
        <v>91</v>
      </c>
      <c r="F97" s="23" t="n">
        <v>237</v>
      </c>
    </row>
    <row r="98" customFormat="false" ht="13.5" hidden="false" customHeight="true" outlineLevel="0" collapsed="false">
      <c r="B98" s="21" t="n">
        <v>93</v>
      </c>
      <c r="C98" s="21"/>
      <c r="D98" s="18" t="n">
        <f aca="false">SUM(E98:F98)</f>
        <v>237</v>
      </c>
      <c r="E98" s="22" t="n">
        <v>55</v>
      </c>
      <c r="F98" s="23" t="n">
        <v>182</v>
      </c>
    </row>
    <row r="99" customFormat="false" ht="13.5" hidden="false" customHeight="true" outlineLevel="0" collapsed="false">
      <c r="B99" s="21" t="n">
        <v>94</v>
      </c>
      <c r="C99" s="21"/>
      <c r="D99" s="18" t="n">
        <f aca="false">SUM(E99:F99)</f>
        <v>190</v>
      </c>
      <c r="E99" s="22" t="n">
        <v>47</v>
      </c>
      <c r="F99" s="23" t="n">
        <v>143</v>
      </c>
    </row>
    <row r="100" customFormat="false" ht="13.5" hidden="false" customHeight="true" outlineLevel="0" collapsed="false">
      <c r="B100" s="21" t="n">
        <v>95</v>
      </c>
      <c r="C100" s="21"/>
      <c r="D100" s="18" t="n">
        <f aca="false">SUM(E100:F100)</f>
        <v>168</v>
      </c>
      <c r="E100" s="22" t="n">
        <v>42</v>
      </c>
      <c r="F100" s="23" t="n">
        <v>126</v>
      </c>
    </row>
    <row r="101" customFormat="false" ht="13.5" hidden="false" customHeight="true" outlineLevel="0" collapsed="false">
      <c r="B101" s="21" t="n">
        <v>96</v>
      </c>
      <c r="C101" s="21"/>
      <c r="D101" s="18" t="n">
        <f aca="false">SUM(E101:F101)</f>
        <v>118</v>
      </c>
      <c r="E101" s="22" t="n">
        <v>26</v>
      </c>
      <c r="F101" s="23" t="n">
        <v>92</v>
      </c>
    </row>
    <row r="102" customFormat="false" ht="13.5" hidden="false" customHeight="true" outlineLevel="0" collapsed="false">
      <c r="B102" s="21" t="n">
        <v>97</v>
      </c>
      <c r="C102" s="21"/>
      <c r="D102" s="18" t="n">
        <f aca="false">SUM(E102:F102)</f>
        <v>97</v>
      </c>
      <c r="E102" s="22" t="n">
        <v>21</v>
      </c>
      <c r="F102" s="23" t="n">
        <v>76</v>
      </c>
    </row>
    <row r="103" customFormat="false" ht="13.5" hidden="false" customHeight="true" outlineLevel="0" collapsed="false">
      <c r="B103" s="21" t="n">
        <v>98</v>
      </c>
      <c r="C103" s="21"/>
      <c r="D103" s="18" t="n">
        <f aca="false">SUM(E103:F103)</f>
        <v>68</v>
      </c>
      <c r="E103" s="22" t="n">
        <v>9</v>
      </c>
      <c r="F103" s="23" t="n">
        <v>59</v>
      </c>
    </row>
    <row r="104" customFormat="false" ht="13.5" hidden="false" customHeight="true" outlineLevel="0" collapsed="false">
      <c r="B104" s="21" t="n">
        <v>99</v>
      </c>
      <c r="C104" s="21"/>
      <c r="D104" s="18" t="n">
        <f aca="false">SUM(E104:F104)</f>
        <v>38</v>
      </c>
      <c r="E104" s="22" t="n">
        <v>7</v>
      </c>
      <c r="F104" s="23" t="n">
        <v>31</v>
      </c>
    </row>
    <row r="105" customFormat="false" ht="13.5" hidden="false" customHeight="true" outlineLevel="0" collapsed="false">
      <c r="B105" s="21" t="n">
        <v>100</v>
      </c>
      <c r="C105" s="21"/>
      <c r="D105" s="18" t="n">
        <f aca="false">SUM(E105:F105)</f>
        <v>23</v>
      </c>
      <c r="E105" s="22" t="n">
        <v>0</v>
      </c>
      <c r="F105" s="23" t="n">
        <v>23</v>
      </c>
    </row>
    <row r="106" customFormat="false" ht="13.5" hidden="false" customHeight="true" outlineLevel="0" collapsed="false">
      <c r="B106" s="21" t="n">
        <v>101</v>
      </c>
      <c r="C106" s="21"/>
      <c r="D106" s="18" t="n">
        <f aca="false">SUM(E106:F106)</f>
        <v>16</v>
      </c>
      <c r="E106" s="22" t="n">
        <v>2</v>
      </c>
      <c r="F106" s="23" t="n">
        <v>14</v>
      </c>
    </row>
    <row r="107" customFormat="false" ht="13.5" hidden="false" customHeight="true" outlineLevel="0" collapsed="false">
      <c r="B107" s="21" t="n">
        <v>102</v>
      </c>
      <c r="C107" s="21"/>
      <c r="D107" s="18" t="n">
        <f aca="false">SUM(E107:F107)</f>
        <v>7</v>
      </c>
      <c r="E107" s="22" t="n">
        <v>0</v>
      </c>
      <c r="F107" s="23" t="n">
        <v>7</v>
      </c>
    </row>
    <row r="108" customFormat="false" ht="13.5" hidden="false" customHeight="true" outlineLevel="0" collapsed="false">
      <c r="B108" s="21" t="n">
        <v>103</v>
      </c>
      <c r="C108" s="21"/>
      <c r="D108" s="18" t="n">
        <f aca="false">SUM(E108:F108)</f>
        <v>10</v>
      </c>
      <c r="E108" s="22" t="n">
        <v>1</v>
      </c>
      <c r="F108" s="23" t="n">
        <v>9</v>
      </c>
    </row>
    <row r="109" customFormat="false" ht="13.5" hidden="false" customHeight="true" outlineLevel="0" collapsed="false">
      <c r="B109" s="21" t="n">
        <v>104</v>
      </c>
      <c r="C109" s="21"/>
      <c r="D109" s="18" t="n">
        <f aca="false">SUM(E109:F109)</f>
        <v>5</v>
      </c>
      <c r="E109" s="22" t="n">
        <v>0</v>
      </c>
      <c r="F109" s="23" t="n">
        <v>5</v>
      </c>
    </row>
    <row r="110" customFormat="false" ht="13.5" hidden="false" customHeight="true" outlineLevel="0" collapsed="false">
      <c r="B110" s="21" t="n">
        <v>105</v>
      </c>
      <c r="C110" s="21"/>
      <c r="D110" s="18" t="n">
        <f aca="false">SUM(E110:F110)</f>
        <v>1</v>
      </c>
      <c r="E110" s="22" t="n">
        <v>0</v>
      </c>
      <c r="F110" s="23" t="n">
        <v>1</v>
      </c>
    </row>
    <row r="111" customFormat="false" ht="13.5" hidden="false" customHeight="true" outlineLevel="0" collapsed="false">
      <c r="B111" s="21" t="n">
        <v>106</v>
      </c>
      <c r="C111" s="21"/>
      <c r="D111" s="18" t="n">
        <f aca="false">SUM(E111:F111)</f>
        <v>1</v>
      </c>
      <c r="E111" s="22" t="n">
        <v>0</v>
      </c>
      <c r="F111" s="23" t="n">
        <v>1</v>
      </c>
    </row>
    <row r="112" customFormat="false" ht="13.5" hidden="false" customHeight="true" outlineLevel="0" collapsed="false">
      <c r="B112" s="21" t="n">
        <v>107</v>
      </c>
      <c r="C112" s="21"/>
      <c r="D112" s="18" t="n">
        <f aca="false">SUM(E112:F112)</f>
        <v>0</v>
      </c>
      <c r="E112" s="22" t="n">
        <v>0</v>
      </c>
      <c r="F112" s="23" t="n">
        <v>0</v>
      </c>
    </row>
    <row r="113" customFormat="false" ht="13.5" hidden="false" customHeight="true" outlineLevel="0" collapsed="false">
      <c r="B113" s="21" t="n">
        <v>108</v>
      </c>
      <c r="C113" s="21"/>
      <c r="D113" s="18" t="n">
        <f aca="false">SUM(E113:F113)</f>
        <v>0</v>
      </c>
      <c r="E113" s="22" t="n">
        <v>0</v>
      </c>
      <c r="F113" s="23" t="n">
        <v>0</v>
      </c>
    </row>
    <row r="114" customFormat="false" ht="13.5" hidden="false" customHeight="true" outlineLevel="0" collapsed="false">
      <c r="B114" s="21" t="n">
        <v>109</v>
      </c>
      <c r="C114" s="21"/>
      <c r="D114" s="18" t="n">
        <f aca="false">SUM(E114:F114)</f>
        <v>0</v>
      </c>
      <c r="E114" s="22" t="n">
        <v>0</v>
      </c>
      <c r="F114" s="23" t="n">
        <v>0</v>
      </c>
    </row>
    <row r="115" customFormat="false" ht="13.5" hidden="false" customHeight="true" outlineLevel="0" collapsed="false">
      <c r="B115" s="21" t="n">
        <v>110</v>
      </c>
      <c r="C115" s="21"/>
      <c r="D115" s="18" t="n">
        <f aca="false">SUM(E115:F115)</f>
        <v>0</v>
      </c>
      <c r="E115" s="22" t="n">
        <v>0</v>
      </c>
      <c r="F115" s="23" t="n">
        <v>0</v>
      </c>
    </row>
    <row r="116" customFormat="false" ht="13.5" hidden="false" customHeight="true" outlineLevel="0" collapsed="false">
      <c r="B116" s="21" t="n">
        <v>111</v>
      </c>
      <c r="C116" s="21"/>
      <c r="D116" s="18" t="n">
        <f aca="false">SUM(E116:F116)</f>
        <v>0</v>
      </c>
      <c r="E116" s="22" t="n">
        <v>0</v>
      </c>
      <c r="F116" s="23" t="n">
        <v>0</v>
      </c>
    </row>
    <row r="117" customFormat="false" ht="13.5" hidden="false" customHeight="true" outlineLevel="0" collapsed="false">
      <c r="B117" s="21" t="n">
        <v>112</v>
      </c>
      <c r="C117" s="21"/>
      <c r="D117" s="18" t="n">
        <f aca="false">SUM(E117:F117)</f>
        <v>0</v>
      </c>
      <c r="E117" s="22" t="n">
        <v>0</v>
      </c>
      <c r="F117" s="23" t="n">
        <v>0</v>
      </c>
    </row>
    <row r="118" customFormat="false" ht="13.5" hidden="false" customHeight="true" outlineLevel="0" collapsed="false">
      <c r="B118" s="21" t="n">
        <v>113</v>
      </c>
      <c r="C118" s="21"/>
      <c r="D118" s="18" t="n">
        <f aca="false">SUM(E118:F118)</f>
        <v>0</v>
      </c>
      <c r="E118" s="22" t="n">
        <v>0</v>
      </c>
      <c r="F118" s="23" t="n">
        <v>0</v>
      </c>
    </row>
    <row r="119" customFormat="false" ht="13.5" hidden="false" customHeight="true" outlineLevel="0" collapsed="false">
      <c r="B119" s="21" t="n">
        <v>114</v>
      </c>
      <c r="C119" s="21"/>
      <c r="D119" s="18" t="n">
        <f aca="false">SUM(E119:F119)</f>
        <v>0</v>
      </c>
      <c r="E119" s="22" t="n">
        <v>0</v>
      </c>
      <c r="F119" s="23" t="n">
        <v>0</v>
      </c>
    </row>
    <row r="120" customFormat="false" ht="13.5" hidden="false" customHeight="true" outlineLevel="0" collapsed="false">
      <c r="B120" s="21" t="n">
        <v>115</v>
      </c>
      <c r="C120" s="21"/>
      <c r="D120" s="18" t="n">
        <f aca="false">SUM(E120:F120)</f>
        <v>0</v>
      </c>
      <c r="E120" s="22" t="n">
        <v>0</v>
      </c>
      <c r="F120" s="23" t="n">
        <v>0</v>
      </c>
    </row>
    <row r="121" customFormat="false" ht="13.5" hidden="false" customHeight="true" outlineLevel="0" collapsed="false">
      <c r="B121" s="21" t="n">
        <v>116</v>
      </c>
      <c r="C121" s="21"/>
      <c r="D121" s="18" t="n">
        <f aca="false">SUM(E121:F121)</f>
        <v>0</v>
      </c>
      <c r="E121" s="22" t="n">
        <v>0</v>
      </c>
      <c r="F121" s="23" t="n">
        <v>0</v>
      </c>
    </row>
    <row r="122" customFormat="false" ht="13.5" hidden="false" customHeight="true" outlineLevel="0" collapsed="false">
      <c r="B122" s="21" t="n">
        <v>117</v>
      </c>
      <c r="C122" s="21"/>
      <c r="D122" s="18" t="n">
        <f aca="false">SUM(E122:F122)</f>
        <v>0</v>
      </c>
      <c r="E122" s="22" t="n">
        <v>0</v>
      </c>
      <c r="F122" s="23" t="n">
        <v>0</v>
      </c>
    </row>
    <row r="123" customFormat="false" ht="13.5" hidden="false" customHeight="true" outlineLevel="0" collapsed="false">
      <c r="B123" s="21" t="n">
        <v>118</v>
      </c>
      <c r="C123" s="21"/>
      <c r="D123" s="18" t="n">
        <f aca="false">SUM(E123:F123)</f>
        <v>0</v>
      </c>
      <c r="E123" s="22" t="n">
        <v>0</v>
      </c>
      <c r="F123" s="23" t="n">
        <v>0</v>
      </c>
    </row>
    <row r="124" customFormat="false" ht="13.5" hidden="false" customHeight="true" outlineLevel="0" collapsed="false">
      <c r="B124" s="21" t="n">
        <v>119</v>
      </c>
      <c r="C124" s="21"/>
      <c r="D124" s="18" t="n">
        <f aca="false">SUM(E124:F124)</f>
        <v>0</v>
      </c>
      <c r="E124" s="22" t="n">
        <v>0</v>
      </c>
      <c r="F124" s="23" t="n">
        <v>0</v>
      </c>
    </row>
    <row r="125" customFormat="false" ht="13.5" hidden="false" customHeight="true" outlineLevel="0" collapsed="false">
      <c r="B125" s="29" t="s">
        <v>18</v>
      </c>
      <c r="C125" s="29"/>
      <c r="D125" s="30" t="n">
        <f aca="false">SUM(E125:F125)</f>
        <v>0</v>
      </c>
      <c r="E125" s="31" t="n">
        <v>0</v>
      </c>
      <c r="F125" s="32" t="n">
        <v>0</v>
      </c>
    </row>
    <row r="126" customFormat="false" ht="13.5" hidden="false" customHeight="true" outlineLevel="0" collapsed="false">
      <c r="B126" s="33" t="s">
        <v>19</v>
      </c>
      <c r="C126" s="34" t="s">
        <v>20</v>
      </c>
      <c r="D126" s="35"/>
      <c r="E126" s="35"/>
      <c r="F126" s="35"/>
    </row>
  </sheetData>
  <sheetProtection sheet="true" password="e5cb" objects="true" scenarios="true"/>
  <mergeCells count="124">
    <mergeCell ref="B2:C3"/>
    <mergeCell ref="D2:F2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</mergeCells>
  <printOptions headings="false" gridLines="false" gridLinesSet="true" horizontalCentered="true" verticalCentered="false"/>
  <pageMargins left="0.551388888888889" right="0.708333333333333" top="0.354166666666667" bottom="0.157638888888889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2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7" activeCellId="0" sqref="D17"/>
    </sheetView>
  </sheetViews>
  <sheetFormatPr defaultColWidth="9.00390625" defaultRowHeight="12.75" zeroHeight="false" outlineLevelRow="0" outlineLevelCol="0"/>
  <cols>
    <col collapsed="false" customWidth="true" hidden="false" outlineLevel="0" max="1" min="1" style="1" width="23.11"/>
    <col collapsed="false" customWidth="true" hidden="false" outlineLevel="0" max="3" min="2" style="1" width="9.33"/>
    <col collapsed="false" customWidth="true" hidden="false" outlineLevel="0" max="4" min="4" style="1" width="9.66"/>
    <col collapsed="false" customWidth="true" hidden="false" outlineLevel="0" max="6" min="5" style="1" width="9.33"/>
    <col collapsed="false" customWidth="false" hidden="false" outlineLevel="0" max="1024" min="7" style="1" width="9"/>
  </cols>
  <sheetData>
    <row r="1" customFormat="false" ht="21" hidden="false" customHeight="true" outlineLevel="0" collapsed="false">
      <c r="A1" s="2" t="s">
        <v>22</v>
      </c>
      <c r="B1" s="3" t="s">
        <v>1</v>
      </c>
      <c r="C1" s="4"/>
      <c r="D1" s="5"/>
      <c r="E1" s="5"/>
      <c r="F1" s="6"/>
      <c r="G1" s="5"/>
    </row>
    <row r="2" customFormat="false" ht="13.5" hidden="false" customHeight="true" outlineLevel="0" collapsed="false">
      <c r="A2" s="7"/>
      <c r="B2" s="8" t="s">
        <v>2</v>
      </c>
      <c r="C2" s="8"/>
      <c r="D2" s="8" t="s">
        <v>3</v>
      </c>
      <c r="E2" s="8"/>
      <c r="F2" s="8"/>
      <c r="G2" s="9"/>
    </row>
    <row r="3" customFormat="false" ht="13.5" hidden="false" customHeight="true" outlineLevel="0" collapsed="false">
      <c r="A3" s="7"/>
      <c r="B3" s="8"/>
      <c r="C3" s="8"/>
      <c r="D3" s="10" t="s">
        <v>4</v>
      </c>
      <c r="E3" s="10" t="s">
        <v>5</v>
      </c>
      <c r="F3" s="11" t="s">
        <v>6</v>
      </c>
      <c r="G3" s="12"/>
    </row>
    <row r="4" customFormat="false" ht="15" hidden="false" customHeight="true" outlineLevel="0" collapsed="false">
      <c r="A4" s="7"/>
      <c r="B4" s="13" t="s">
        <v>7</v>
      </c>
      <c r="C4" s="13"/>
      <c r="D4" s="14" t="n">
        <f aca="false">SUM(D5:D125)</f>
        <v>107064</v>
      </c>
      <c r="E4" s="15" t="n">
        <f aca="false">SUM(E5:E125)</f>
        <v>50898</v>
      </c>
      <c r="F4" s="16" t="n">
        <f aca="false">SUM(F5:F125)</f>
        <v>56166</v>
      </c>
      <c r="G4" s="12"/>
    </row>
    <row r="5" customFormat="false" ht="13.5" hidden="false" customHeight="true" outlineLevel="0" collapsed="false">
      <c r="A5" s="7"/>
      <c r="B5" s="17" t="s">
        <v>8</v>
      </c>
      <c r="C5" s="17"/>
      <c r="D5" s="18" t="n">
        <f aca="false">SUM(E5:F5)</f>
        <v>612</v>
      </c>
      <c r="E5" s="19" t="n">
        <v>306</v>
      </c>
      <c r="F5" s="20" t="n">
        <v>306</v>
      </c>
      <c r="G5" s="12"/>
    </row>
    <row r="6" customFormat="false" ht="13.5" hidden="false" customHeight="true" outlineLevel="0" collapsed="false">
      <c r="A6" s="7"/>
      <c r="B6" s="21" t="s">
        <v>9</v>
      </c>
      <c r="C6" s="21"/>
      <c r="D6" s="18" t="n">
        <f aca="false">SUM(E6:F6)</f>
        <v>631</v>
      </c>
      <c r="E6" s="22" t="n">
        <v>320</v>
      </c>
      <c r="F6" s="23" t="n">
        <v>311</v>
      </c>
      <c r="G6" s="12"/>
    </row>
    <row r="7" customFormat="false" ht="13.5" hidden="false" customHeight="true" outlineLevel="0" collapsed="false">
      <c r="A7" s="7"/>
      <c r="B7" s="21" t="s">
        <v>10</v>
      </c>
      <c r="C7" s="21"/>
      <c r="D7" s="18" t="n">
        <f aca="false">SUM(E7:F7)</f>
        <v>721</v>
      </c>
      <c r="E7" s="22" t="n">
        <v>379</v>
      </c>
      <c r="F7" s="23" t="n">
        <v>342</v>
      </c>
      <c r="G7" s="9"/>
    </row>
    <row r="8" customFormat="false" ht="13.5" hidden="false" customHeight="true" outlineLevel="0" collapsed="false">
      <c r="A8" s="7"/>
      <c r="B8" s="21" t="s">
        <v>11</v>
      </c>
      <c r="C8" s="21"/>
      <c r="D8" s="18" t="n">
        <f aca="false">SUM(E8:F8)</f>
        <v>696</v>
      </c>
      <c r="E8" s="22" t="n">
        <v>347</v>
      </c>
      <c r="F8" s="23" t="n">
        <v>349</v>
      </c>
      <c r="G8" s="12"/>
    </row>
    <row r="9" customFormat="false" ht="13.5" hidden="false" customHeight="true" outlineLevel="0" collapsed="false">
      <c r="A9" s="7"/>
      <c r="B9" s="21" t="s">
        <v>12</v>
      </c>
      <c r="C9" s="21"/>
      <c r="D9" s="18" t="n">
        <f aca="false">SUM(E9:F9)</f>
        <v>726</v>
      </c>
      <c r="E9" s="22" t="n">
        <v>367</v>
      </c>
      <c r="F9" s="23" t="n">
        <v>359</v>
      </c>
      <c r="G9" s="12"/>
    </row>
    <row r="10" customFormat="false" ht="13.5" hidden="false" customHeight="true" outlineLevel="0" collapsed="false">
      <c r="A10" s="7"/>
      <c r="B10" s="21" t="s">
        <v>13</v>
      </c>
      <c r="C10" s="21"/>
      <c r="D10" s="18" t="n">
        <f aca="false">SUM(E10:F10)</f>
        <v>746</v>
      </c>
      <c r="E10" s="19" t="n">
        <v>375</v>
      </c>
      <c r="F10" s="20" t="n">
        <v>371</v>
      </c>
      <c r="G10" s="12"/>
    </row>
    <row r="11" customFormat="false" ht="13.5" hidden="false" customHeight="true" outlineLevel="0" collapsed="false">
      <c r="A11" s="7"/>
      <c r="B11" s="21" t="s">
        <v>14</v>
      </c>
      <c r="C11" s="21"/>
      <c r="D11" s="18" t="n">
        <f aca="false">SUM(E11:F11)</f>
        <v>731</v>
      </c>
      <c r="E11" s="22" t="n">
        <v>396</v>
      </c>
      <c r="F11" s="23" t="n">
        <v>335</v>
      </c>
      <c r="G11" s="12"/>
    </row>
    <row r="12" customFormat="false" ht="13.5" hidden="false" customHeight="true" outlineLevel="0" collapsed="false">
      <c r="A12" s="7"/>
      <c r="B12" s="21" t="s">
        <v>15</v>
      </c>
      <c r="C12" s="21"/>
      <c r="D12" s="18" t="n">
        <f aca="false">SUM(E12:F12)</f>
        <v>802</v>
      </c>
      <c r="E12" s="22" t="n">
        <v>416</v>
      </c>
      <c r="F12" s="23" t="n">
        <v>386</v>
      </c>
      <c r="G12" s="9"/>
    </row>
    <row r="13" customFormat="false" ht="13.5" hidden="false" customHeight="true" outlineLevel="0" collapsed="false">
      <c r="A13" s="7"/>
      <c r="B13" s="21" t="s">
        <v>16</v>
      </c>
      <c r="C13" s="21"/>
      <c r="D13" s="18" t="n">
        <f aca="false">SUM(E13:F13)</f>
        <v>779</v>
      </c>
      <c r="E13" s="22" t="n">
        <v>403</v>
      </c>
      <c r="F13" s="23" t="n">
        <v>376</v>
      </c>
      <c r="G13" s="12"/>
    </row>
    <row r="14" customFormat="false" ht="13.5" hidden="false" customHeight="true" outlineLevel="0" collapsed="false">
      <c r="A14" s="7"/>
      <c r="B14" s="21" t="s">
        <v>17</v>
      </c>
      <c r="C14" s="21"/>
      <c r="D14" s="18" t="n">
        <f aca="false">SUM(E14:F14)</f>
        <v>818</v>
      </c>
      <c r="E14" s="22" t="n">
        <v>394</v>
      </c>
      <c r="F14" s="23" t="n">
        <v>424</v>
      </c>
      <c r="G14" s="12"/>
    </row>
    <row r="15" customFormat="false" ht="13.5" hidden="false" customHeight="true" outlineLevel="0" collapsed="false">
      <c r="A15" s="7"/>
      <c r="B15" s="21" t="n">
        <v>10</v>
      </c>
      <c r="C15" s="21"/>
      <c r="D15" s="18" t="n">
        <f aca="false">SUM(E15:F15)</f>
        <v>838</v>
      </c>
      <c r="E15" s="19" t="n">
        <v>450</v>
      </c>
      <c r="F15" s="20" t="n">
        <v>388</v>
      </c>
      <c r="G15" s="12"/>
    </row>
    <row r="16" customFormat="false" ht="13.5" hidden="false" customHeight="true" outlineLevel="0" collapsed="false">
      <c r="A16" s="7"/>
      <c r="B16" s="21" t="n">
        <v>11</v>
      </c>
      <c r="C16" s="21"/>
      <c r="D16" s="18" t="n">
        <f aca="false">SUM(E16:F16)</f>
        <v>825</v>
      </c>
      <c r="E16" s="22" t="n">
        <v>421</v>
      </c>
      <c r="F16" s="23" t="n">
        <v>404</v>
      </c>
      <c r="G16" s="12"/>
    </row>
    <row r="17" customFormat="false" ht="13.5" hidden="false" customHeight="true" outlineLevel="0" collapsed="false">
      <c r="A17" s="7"/>
      <c r="B17" s="21" t="n">
        <v>12</v>
      </c>
      <c r="C17" s="21"/>
      <c r="D17" s="18" t="n">
        <f aca="false">SUM(E17:F17)</f>
        <v>863</v>
      </c>
      <c r="E17" s="22" t="n">
        <v>438</v>
      </c>
      <c r="F17" s="23" t="n">
        <v>425</v>
      </c>
      <c r="G17" s="9"/>
    </row>
    <row r="18" customFormat="false" ht="13.5" hidden="false" customHeight="true" outlineLevel="0" collapsed="false">
      <c r="A18" s="7"/>
      <c r="B18" s="21" t="n">
        <v>13</v>
      </c>
      <c r="C18" s="21"/>
      <c r="D18" s="18" t="n">
        <f aca="false">SUM(E18:F18)</f>
        <v>916</v>
      </c>
      <c r="E18" s="22" t="n">
        <v>461</v>
      </c>
      <c r="F18" s="23" t="n">
        <v>455</v>
      </c>
      <c r="G18" s="12"/>
    </row>
    <row r="19" customFormat="false" ht="13.5" hidden="false" customHeight="true" outlineLevel="0" collapsed="false">
      <c r="A19" s="7"/>
      <c r="B19" s="21" t="n">
        <v>14</v>
      </c>
      <c r="C19" s="21"/>
      <c r="D19" s="18" t="n">
        <f aca="false">SUM(E19:F19)</f>
        <v>876</v>
      </c>
      <c r="E19" s="22" t="n">
        <v>439</v>
      </c>
      <c r="F19" s="23" t="n">
        <v>437</v>
      </c>
      <c r="G19" s="12"/>
    </row>
    <row r="20" customFormat="false" ht="13.5" hidden="false" customHeight="true" outlineLevel="0" collapsed="false">
      <c r="A20" s="7"/>
      <c r="B20" s="21" t="n">
        <v>15</v>
      </c>
      <c r="C20" s="21"/>
      <c r="D20" s="18" t="n">
        <f aca="false">SUM(E20:F20)</f>
        <v>907</v>
      </c>
      <c r="E20" s="19" t="n">
        <v>463</v>
      </c>
      <c r="F20" s="20" t="n">
        <v>444</v>
      </c>
      <c r="G20" s="12"/>
    </row>
    <row r="21" customFormat="false" ht="13.5" hidden="false" customHeight="true" outlineLevel="0" collapsed="false">
      <c r="A21" s="7"/>
      <c r="B21" s="21" t="n">
        <v>16</v>
      </c>
      <c r="C21" s="21"/>
      <c r="D21" s="18" t="n">
        <f aca="false">SUM(E21:F21)</f>
        <v>1000</v>
      </c>
      <c r="E21" s="22" t="n">
        <v>491</v>
      </c>
      <c r="F21" s="23" t="n">
        <v>509</v>
      </c>
      <c r="G21" s="12"/>
    </row>
    <row r="22" customFormat="false" ht="13.5" hidden="false" customHeight="true" outlineLevel="0" collapsed="false">
      <c r="A22" s="7"/>
      <c r="B22" s="21" t="n">
        <v>17</v>
      </c>
      <c r="C22" s="21"/>
      <c r="D22" s="18" t="n">
        <f aca="false">SUM(E22:F22)</f>
        <v>982</v>
      </c>
      <c r="E22" s="22" t="n">
        <v>488</v>
      </c>
      <c r="F22" s="23" t="n">
        <v>494</v>
      </c>
      <c r="G22" s="9"/>
    </row>
    <row r="23" customFormat="false" ht="13.5" hidden="false" customHeight="true" outlineLevel="0" collapsed="false">
      <c r="A23" s="7"/>
      <c r="B23" s="21" t="n">
        <v>18</v>
      </c>
      <c r="C23" s="21"/>
      <c r="D23" s="18" t="n">
        <f aca="false">SUM(E23:F23)</f>
        <v>1004</v>
      </c>
      <c r="E23" s="22" t="n">
        <v>518</v>
      </c>
      <c r="F23" s="23" t="n">
        <v>486</v>
      </c>
      <c r="G23" s="12"/>
    </row>
    <row r="24" customFormat="false" ht="13.5" hidden="false" customHeight="true" outlineLevel="0" collapsed="false">
      <c r="A24" s="7"/>
      <c r="B24" s="21" t="n">
        <v>19</v>
      </c>
      <c r="C24" s="21"/>
      <c r="D24" s="18" t="n">
        <f aca="false">SUM(E24:F24)</f>
        <v>1076</v>
      </c>
      <c r="E24" s="22" t="n">
        <v>567</v>
      </c>
      <c r="F24" s="23" t="n">
        <v>509</v>
      </c>
      <c r="G24" s="12"/>
    </row>
    <row r="25" customFormat="false" ht="13.5" hidden="false" customHeight="true" outlineLevel="0" collapsed="false">
      <c r="A25" s="7"/>
      <c r="B25" s="21" t="n">
        <v>20</v>
      </c>
      <c r="C25" s="21"/>
      <c r="D25" s="18" t="n">
        <f aca="false">SUM(E25:F25)</f>
        <v>1153</v>
      </c>
      <c r="E25" s="19" t="n">
        <v>578</v>
      </c>
      <c r="F25" s="20" t="n">
        <v>575</v>
      </c>
      <c r="G25" s="12"/>
    </row>
    <row r="26" customFormat="false" ht="13.5" hidden="false" customHeight="true" outlineLevel="0" collapsed="false">
      <c r="A26" s="7"/>
      <c r="B26" s="21" t="n">
        <v>21</v>
      </c>
      <c r="C26" s="21"/>
      <c r="D26" s="18" t="n">
        <f aca="false">SUM(E26:F26)</f>
        <v>1198</v>
      </c>
      <c r="E26" s="22" t="n">
        <v>592</v>
      </c>
      <c r="F26" s="23" t="n">
        <v>606</v>
      </c>
      <c r="G26" s="12"/>
    </row>
    <row r="27" customFormat="false" ht="13.5" hidden="false" customHeight="true" outlineLevel="0" collapsed="false">
      <c r="A27" s="7"/>
      <c r="B27" s="21" t="n">
        <v>22</v>
      </c>
      <c r="C27" s="21"/>
      <c r="D27" s="18" t="n">
        <f aca="false">SUM(E27:F27)</f>
        <v>1148</v>
      </c>
      <c r="E27" s="22" t="n">
        <v>605</v>
      </c>
      <c r="F27" s="23" t="n">
        <v>543</v>
      </c>
      <c r="G27" s="9"/>
    </row>
    <row r="28" customFormat="false" ht="13.5" hidden="false" customHeight="true" outlineLevel="0" collapsed="false">
      <c r="A28" s="7"/>
      <c r="B28" s="21" t="n">
        <v>23</v>
      </c>
      <c r="C28" s="21"/>
      <c r="D28" s="18" t="n">
        <f aca="false">SUM(E28:F28)</f>
        <v>1119</v>
      </c>
      <c r="E28" s="22" t="n">
        <v>576</v>
      </c>
      <c r="F28" s="23" t="n">
        <v>543</v>
      </c>
      <c r="G28" s="12"/>
    </row>
    <row r="29" customFormat="false" ht="13.5" hidden="false" customHeight="true" outlineLevel="0" collapsed="false">
      <c r="A29" s="7"/>
      <c r="B29" s="21" t="n">
        <v>24</v>
      </c>
      <c r="C29" s="21"/>
      <c r="D29" s="18" t="n">
        <f aca="false">SUM(E29:F29)</f>
        <v>1124</v>
      </c>
      <c r="E29" s="22" t="n">
        <v>575</v>
      </c>
      <c r="F29" s="23" t="n">
        <v>549</v>
      </c>
      <c r="G29" s="12"/>
    </row>
    <row r="30" customFormat="false" ht="13.5" hidden="false" customHeight="true" outlineLevel="0" collapsed="false">
      <c r="A30" s="7"/>
      <c r="B30" s="21" t="n">
        <v>25</v>
      </c>
      <c r="C30" s="21"/>
      <c r="D30" s="18" t="n">
        <f aca="false">SUM(E30:F30)</f>
        <v>1074</v>
      </c>
      <c r="E30" s="19" t="n">
        <v>538</v>
      </c>
      <c r="F30" s="20" t="n">
        <v>536</v>
      </c>
      <c r="G30" s="12"/>
    </row>
    <row r="31" customFormat="false" ht="13.5" hidden="false" customHeight="true" outlineLevel="0" collapsed="false">
      <c r="A31" s="7"/>
      <c r="B31" s="21" t="n">
        <v>26</v>
      </c>
      <c r="C31" s="21"/>
      <c r="D31" s="18" t="n">
        <f aca="false">SUM(E31:F31)</f>
        <v>1039</v>
      </c>
      <c r="E31" s="22" t="n">
        <v>522</v>
      </c>
      <c r="F31" s="23" t="n">
        <v>517</v>
      </c>
      <c r="G31" s="12"/>
    </row>
    <row r="32" customFormat="false" ht="13.5" hidden="false" customHeight="true" outlineLevel="0" collapsed="false">
      <c r="A32" s="7"/>
      <c r="B32" s="21" t="n">
        <v>27</v>
      </c>
      <c r="C32" s="21"/>
      <c r="D32" s="18" t="n">
        <f aca="false">SUM(E32:F32)</f>
        <v>1066</v>
      </c>
      <c r="E32" s="22" t="n">
        <v>526</v>
      </c>
      <c r="F32" s="23" t="n">
        <v>540</v>
      </c>
      <c r="G32" s="9"/>
    </row>
    <row r="33" customFormat="false" ht="13.5" hidden="false" customHeight="true" outlineLevel="0" collapsed="false">
      <c r="A33" s="7"/>
      <c r="B33" s="21" t="n">
        <v>28</v>
      </c>
      <c r="C33" s="21"/>
      <c r="D33" s="18" t="n">
        <f aca="false">SUM(E33:F33)</f>
        <v>1013</v>
      </c>
      <c r="E33" s="22" t="n">
        <v>487</v>
      </c>
      <c r="F33" s="23" t="n">
        <v>526</v>
      </c>
      <c r="G33" s="12"/>
    </row>
    <row r="34" customFormat="false" ht="13.5" hidden="false" customHeight="true" outlineLevel="0" collapsed="false">
      <c r="A34" s="7"/>
      <c r="B34" s="21" t="n">
        <v>29</v>
      </c>
      <c r="C34" s="21"/>
      <c r="D34" s="18" t="n">
        <f aca="false">SUM(E34:F34)</f>
        <v>1030</v>
      </c>
      <c r="E34" s="22" t="n">
        <v>516</v>
      </c>
      <c r="F34" s="23" t="n">
        <v>514</v>
      </c>
      <c r="G34" s="12"/>
    </row>
    <row r="35" customFormat="false" ht="13.5" hidden="false" customHeight="true" outlineLevel="0" collapsed="false">
      <c r="A35" s="7"/>
      <c r="B35" s="21" t="n">
        <v>30</v>
      </c>
      <c r="C35" s="21"/>
      <c r="D35" s="18" t="n">
        <f aca="false">SUM(E35:F35)</f>
        <v>1095</v>
      </c>
      <c r="E35" s="19" t="n">
        <v>575</v>
      </c>
      <c r="F35" s="20" t="n">
        <v>520</v>
      </c>
      <c r="G35" s="12"/>
    </row>
    <row r="36" customFormat="false" ht="13.5" hidden="false" customHeight="true" outlineLevel="0" collapsed="false">
      <c r="A36" s="7"/>
      <c r="B36" s="21" t="n">
        <v>31</v>
      </c>
      <c r="C36" s="21"/>
      <c r="D36" s="18" t="n">
        <f aca="false">SUM(E36:F36)</f>
        <v>1031</v>
      </c>
      <c r="E36" s="22" t="n">
        <v>535</v>
      </c>
      <c r="F36" s="23" t="n">
        <v>496</v>
      </c>
      <c r="G36" s="12"/>
    </row>
    <row r="37" customFormat="false" ht="13.5" hidden="false" customHeight="true" outlineLevel="0" collapsed="false">
      <c r="A37" s="7"/>
      <c r="B37" s="21" t="n">
        <v>32</v>
      </c>
      <c r="C37" s="21"/>
      <c r="D37" s="18" t="n">
        <f aca="false">SUM(E37:F37)</f>
        <v>913</v>
      </c>
      <c r="E37" s="22" t="n">
        <v>483</v>
      </c>
      <c r="F37" s="23" t="n">
        <v>430</v>
      </c>
      <c r="G37" s="9"/>
    </row>
    <row r="38" customFormat="false" ht="13.5" hidden="false" customHeight="true" outlineLevel="0" collapsed="false">
      <c r="A38" s="7"/>
      <c r="B38" s="21" t="n">
        <v>33</v>
      </c>
      <c r="C38" s="21"/>
      <c r="D38" s="18" t="n">
        <f aca="false">SUM(E38:F38)</f>
        <v>959</v>
      </c>
      <c r="E38" s="22" t="n">
        <v>506</v>
      </c>
      <c r="F38" s="23" t="n">
        <v>453</v>
      </c>
      <c r="G38" s="12"/>
    </row>
    <row r="39" customFormat="false" ht="13.5" hidden="false" customHeight="true" outlineLevel="0" collapsed="false">
      <c r="A39" s="7"/>
      <c r="B39" s="21" t="n">
        <v>34</v>
      </c>
      <c r="C39" s="21"/>
      <c r="D39" s="18" t="n">
        <f aca="false">SUM(E39:F39)</f>
        <v>967</v>
      </c>
      <c r="E39" s="22" t="n">
        <v>490</v>
      </c>
      <c r="F39" s="23" t="n">
        <v>477</v>
      </c>
      <c r="G39" s="12"/>
    </row>
    <row r="40" customFormat="false" ht="13.5" hidden="false" customHeight="true" outlineLevel="0" collapsed="false">
      <c r="A40" s="7"/>
      <c r="B40" s="21" t="n">
        <v>35</v>
      </c>
      <c r="C40" s="21"/>
      <c r="D40" s="18" t="n">
        <f aca="false">SUM(E40:F40)</f>
        <v>971</v>
      </c>
      <c r="E40" s="19" t="n">
        <v>492</v>
      </c>
      <c r="F40" s="20" t="n">
        <v>479</v>
      </c>
      <c r="G40" s="12"/>
    </row>
    <row r="41" customFormat="false" ht="13.5" hidden="false" customHeight="true" outlineLevel="0" collapsed="false">
      <c r="A41" s="7"/>
      <c r="B41" s="21" t="n">
        <v>36</v>
      </c>
      <c r="C41" s="21"/>
      <c r="D41" s="18" t="n">
        <f aca="false">SUM(E41:F41)</f>
        <v>1032</v>
      </c>
      <c r="E41" s="22" t="n">
        <v>514</v>
      </c>
      <c r="F41" s="23" t="n">
        <v>518</v>
      </c>
      <c r="G41" s="12"/>
    </row>
    <row r="42" customFormat="false" ht="13.5" hidden="false" customHeight="true" outlineLevel="0" collapsed="false">
      <c r="A42" s="7"/>
      <c r="B42" s="21" t="n">
        <v>37</v>
      </c>
      <c r="C42" s="21"/>
      <c r="D42" s="18" t="n">
        <f aca="false">SUM(E42:F42)</f>
        <v>1017</v>
      </c>
      <c r="E42" s="22" t="n">
        <v>516</v>
      </c>
      <c r="F42" s="23" t="n">
        <v>501</v>
      </c>
      <c r="G42" s="9"/>
    </row>
    <row r="43" customFormat="false" ht="13.5" hidden="false" customHeight="true" outlineLevel="0" collapsed="false">
      <c r="A43" s="7"/>
      <c r="B43" s="21" t="n">
        <v>38</v>
      </c>
      <c r="C43" s="21"/>
      <c r="D43" s="18" t="n">
        <f aca="false">SUM(E43:F43)</f>
        <v>1008</v>
      </c>
      <c r="E43" s="22" t="n">
        <v>532</v>
      </c>
      <c r="F43" s="23" t="n">
        <v>476</v>
      </c>
      <c r="G43" s="12"/>
    </row>
    <row r="44" customFormat="false" ht="13.5" hidden="false" customHeight="true" outlineLevel="0" collapsed="false">
      <c r="A44" s="7"/>
      <c r="B44" s="21" t="n">
        <v>39</v>
      </c>
      <c r="C44" s="21"/>
      <c r="D44" s="18" t="n">
        <f aca="false">SUM(E44:F44)</f>
        <v>1047</v>
      </c>
      <c r="E44" s="22" t="n">
        <v>518</v>
      </c>
      <c r="F44" s="23" t="n">
        <v>529</v>
      </c>
      <c r="G44" s="12"/>
    </row>
    <row r="45" customFormat="false" ht="13.5" hidden="false" customHeight="true" outlineLevel="0" collapsed="false">
      <c r="A45" s="7"/>
      <c r="B45" s="21" t="n">
        <v>40</v>
      </c>
      <c r="C45" s="21"/>
      <c r="D45" s="18" t="n">
        <f aca="false">SUM(E45:F45)</f>
        <v>1134</v>
      </c>
      <c r="E45" s="19" t="n">
        <v>556</v>
      </c>
      <c r="F45" s="20" t="n">
        <v>578</v>
      </c>
      <c r="G45" s="12"/>
    </row>
    <row r="46" customFormat="false" ht="13.5" hidden="false" customHeight="true" outlineLevel="0" collapsed="false">
      <c r="A46" s="7"/>
      <c r="B46" s="21" t="n">
        <v>41</v>
      </c>
      <c r="C46" s="21"/>
      <c r="D46" s="18" t="n">
        <f aca="false">SUM(E46:F46)</f>
        <v>1065</v>
      </c>
      <c r="E46" s="22" t="n">
        <v>540</v>
      </c>
      <c r="F46" s="23" t="n">
        <v>525</v>
      </c>
      <c r="G46" s="12"/>
    </row>
    <row r="47" customFormat="false" ht="13.5" hidden="false" customHeight="true" outlineLevel="0" collapsed="false">
      <c r="A47" s="7"/>
      <c r="B47" s="21" t="n">
        <v>42</v>
      </c>
      <c r="C47" s="21"/>
      <c r="D47" s="18" t="n">
        <f aca="false">SUM(E47:F47)</f>
        <v>1165</v>
      </c>
      <c r="E47" s="22" t="n">
        <v>591</v>
      </c>
      <c r="F47" s="23" t="n">
        <v>574</v>
      </c>
      <c r="G47" s="9"/>
    </row>
    <row r="48" customFormat="false" ht="13.5" hidden="false" customHeight="true" outlineLevel="0" collapsed="false">
      <c r="A48" s="7"/>
      <c r="B48" s="21" t="n">
        <v>43</v>
      </c>
      <c r="C48" s="21"/>
      <c r="D48" s="18" t="n">
        <f aca="false">SUM(E48:F48)</f>
        <v>1105</v>
      </c>
      <c r="E48" s="22" t="n">
        <v>554</v>
      </c>
      <c r="F48" s="23" t="n">
        <v>551</v>
      </c>
      <c r="G48" s="12"/>
    </row>
    <row r="49" customFormat="false" ht="13.5" hidden="false" customHeight="true" outlineLevel="0" collapsed="false">
      <c r="A49" s="7"/>
      <c r="B49" s="21" t="n">
        <v>44</v>
      </c>
      <c r="C49" s="21"/>
      <c r="D49" s="18" t="n">
        <f aca="false">SUM(E49:F49)</f>
        <v>1172</v>
      </c>
      <c r="E49" s="22" t="n">
        <v>600</v>
      </c>
      <c r="F49" s="23" t="n">
        <v>572</v>
      </c>
      <c r="G49" s="12"/>
    </row>
    <row r="50" customFormat="false" ht="13.5" hidden="false" customHeight="true" outlineLevel="0" collapsed="false">
      <c r="A50" s="7"/>
      <c r="B50" s="21" t="n">
        <v>45</v>
      </c>
      <c r="C50" s="21"/>
      <c r="D50" s="18" t="n">
        <f aca="false">SUM(E50:F50)</f>
        <v>1167</v>
      </c>
      <c r="E50" s="19" t="n">
        <v>545</v>
      </c>
      <c r="F50" s="20" t="n">
        <v>622</v>
      </c>
      <c r="G50" s="12"/>
    </row>
    <row r="51" customFormat="false" ht="13.5" hidden="false" customHeight="true" outlineLevel="0" collapsed="false">
      <c r="A51" s="7"/>
      <c r="B51" s="21" t="n">
        <v>46</v>
      </c>
      <c r="C51" s="21"/>
      <c r="D51" s="18" t="n">
        <f aca="false">SUM(E51:F51)</f>
        <v>1386</v>
      </c>
      <c r="E51" s="22" t="n">
        <v>695</v>
      </c>
      <c r="F51" s="23" t="n">
        <v>691</v>
      </c>
      <c r="G51" s="12"/>
    </row>
    <row r="52" customFormat="false" ht="13.5" hidden="false" customHeight="true" outlineLevel="0" collapsed="false">
      <c r="A52" s="7"/>
      <c r="B52" s="21" t="n">
        <v>47</v>
      </c>
      <c r="C52" s="21"/>
      <c r="D52" s="18" t="n">
        <f aca="false">SUM(E52:F52)</f>
        <v>1366</v>
      </c>
      <c r="E52" s="22" t="n">
        <v>648</v>
      </c>
      <c r="F52" s="23" t="n">
        <v>718</v>
      </c>
      <c r="G52" s="12"/>
    </row>
    <row r="53" customFormat="false" ht="13.5" hidden="false" customHeight="true" outlineLevel="0" collapsed="false">
      <c r="A53" s="7"/>
      <c r="B53" s="21" t="n">
        <v>48</v>
      </c>
      <c r="C53" s="21"/>
      <c r="D53" s="18" t="n">
        <f aca="false">SUM(E53:F53)</f>
        <v>1490</v>
      </c>
      <c r="E53" s="22" t="n">
        <v>732</v>
      </c>
      <c r="F53" s="23" t="n">
        <v>758</v>
      </c>
      <c r="G53" s="12"/>
    </row>
    <row r="54" customFormat="false" ht="13.5" hidden="false" customHeight="true" outlineLevel="0" collapsed="false">
      <c r="A54" s="7"/>
      <c r="B54" s="21" t="n">
        <v>49</v>
      </c>
      <c r="C54" s="21"/>
      <c r="D54" s="18" t="n">
        <f aca="false">SUM(E54:F54)</f>
        <v>1552</v>
      </c>
      <c r="E54" s="22" t="n">
        <v>735</v>
      </c>
      <c r="F54" s="23" t="n">
        <v>817</v>
      </c>
      <c r="G54" s="12"/>
    </row>
    <row r="55" customFormat="false" ht="13.5" hidden="false" customHeight="true" outlineLevel="0" collapsed="false">
      <c r="A55" s="7"/>
      <c r="B55" s="21" t="n">
        <v>50</v>
      </c>
      <c r="C55" s="21"/>
      <c r="D55" s="18" t="n">
        <f aca="false">SUM(E55:F55)</f>
        <v>1698</v>
      </c>
      <c r="E55" s="19" t="n">
        <v>848</v>
      </c>
      <c r="F55" s="20" t="n">
        <v>850</v>
      </c>
      <c r="G55" s="12"/>
    </row>
    <row r="56" customFormat="false" ht="13.5" hidden="false" customHeight="true" outlineLevel="0" collapsed="false">
      <c r="A56" s="7"/>
      <c r="B56" s="21" t="n">
        <v>51</v>
      </c>
      <c r="C56" s="21"/>
      <c r="D56" s="18" t="n">
        <f aca="false">SUM(E56:F56)</f>
        <v>1817</v>
      </c>
      <c r="E56" s="22" t="n">
        <v>860</v>
      </c>
      <c r="F56" s="23" t="n">
        <v>957</v>
      </c>
      <c r="G56" s="12"/>
    </row>
    <row r="57" customFormat="false" ht="13.5" hidden="false" customHeight="true" outlineLevel="0" collapsed="false">
      <c r="A57" s="7"/>
      <c r="B57" s="21" t="n">
        <v>52</v>
      </c>
      <c r="C57" s="21"/>
      <c r="D57" s="18" t="n">
        <f aca="false">SUM(E57:F57)</f>
        <v>1917</v>
      </c>
      <c r="E57" s="22" t="n">
        <v>965</v>
      </c>
      <c r="F57" s="23" t="n">
        <v>952</v>
      </c>
      <c r="G57" s="9"/>
    </row>
    <row r="58" customFormat="false" ht="13.5" hidden="false" customHeight="true" outlineLevel="0" collapsed="false">
      <c r="A58" s="7"/>
      <c r="B58" s="21" t="n">
        <v>53</v>
      </c>
      <c r="C58" s="21"/>
      <c r="D58" s="18" t="n">
        <f aca="false">SUM(E58:F58)</f>
        <v>1881</v>
      </c>
      <c r="E58" s="22" t="n">
        <v>947</v>
      </c>
      <c r="F58" s="23" t="n">
        <v>934</v>
      </c>
      <c r="G58" s="12"/>
    </row>
    <row r="59" customFormat="false" ht="13.5" hidden="false" customHeight="true" outlineLevel="0" collapsed="false">
      <c r="A59" s="7"/>
      <c r="B59" s="21" t="n">
        <v>54</v>
      </c>
      <c r="C59" s="21"/>
      <c r="D59" s="18" t="n">
        <f aca="false">SUM(E59:F59)</f>
        <v>1827</v>
      </c>
      <c r="E59" s="22" t="n">
        <v>888</v>
      </c>
      <c r="F59" s="23" t="n">
        <v>939</v>
      </c>
      <c r="G59" s="12"/>
    </row>
    <row r="60" customFormat="false" ht="13.5" hidden="false" customHeight="true" outlineLevel="0" collapsed="false">
      <c r="A60" s="7"/>
      <c r="B60" s="21" t="n">
        <v>55</v>
      </c>
      <c r="C60" s="21"/>
      <c r="D60" s="18" t="n">
        <f aca="false">SUM(E60:F60)</f>
        <v>1774</v>
      </c>
      <c r="E60" s="19" t="n">
        <v>854</v>
      </c>
      <c r="F60" s="20" t="n">
        <v>920</v>
      </c>
      <c r="G60" s="12"/>
    </row>
    <row r="61" customFormat="false" ht="13.5" hidden="false" customHeight="true" outlineLevel="0" collapsed="false">
      <c r="A61" s="7"/>
      <c r="B61" s="21" t="n">
        <v>56</v>
      </c>
      <c r="C61" s="21"/>
      <c r="D61" s="18" t="n">
        <f aca="false">SUM(E61:F61)</f>
        <v>1765</v>
      </c>
      <c r="E61" s="22" t="n">
        <v>863</v>
      </c>
      <c r="F61" s="23" t="n">
        <v>902</v>
      </c>
      <c r="G61" s="12"/>
    </row>
    <row r="62" customFormat="false" ht="13.5" hidden="false" customHeight="true" outlineLevel="0" collapsed="false">
      <c r="A62" s="7"/>
      <c r="B62" s="21" t="n">
        <v>57</v>
      </c>
      <c r="C62" s="21"/>
      <c r="D62" s="18" t="n">
        <f aca="false">SUM(E62:F62)</f>
        <v>1727</v>
      </c>
      <c r="E62" s="22" t="n">
        <v>830</v>
      </c>
      <c r="F62" s="23" t="n">
        <v>897</v>
      </c>
      <c r="G62" s="9"/>
    </row>
    <row r="63" customFormat="false" ht="13.5" hidden="false" customHeight="true" outlineLevel="0" collapsed="false">
      <c r="A63" s="7"/>
      <c r="B63" s="21" t="n">
        <v>58</v>
      </c>
      <c r="C63" s="21"/>
      <c r="D63" s="18" t="n">
        <f aca="false">SUM(E63:F63)</f>
        <v>1473</v>
      </c>
      <c r="E63" s="22" t="n">
        <v>717</v>
      </c>
      <c r="F63" s="23" t="n">
        <v>756</v>
      </c>
      <c r="G63" s="12"/>
    </row>
    <row r="64" customFormat="false" ht="13.5" hidden="false" customHeight="true" outlineLevel="0" collapsed="false">
      <c r="A64" s="7"/>
      <c r="B64" s="21" t="n">
        <v>59</v>
      </c>
      <c r="C64" s="21"/>
      <c r="D64" s="18" t="n">
        <f aca="false">SUM(E64:F64)</f>
        <v>1491</v>
      </c>
      <c r="E64" s="22" t="n">
        <v>761</v>
      </c>
      <c r="F64" s="23" t="n">
        <v>730</v>
      </c>
      <c r="G64" s="12"/>
    </row>
    <row r="65" customFormat="false" ht="13.5" hidden="false" customHeight="true" outlineLevel="0" collapsed="false">
      <c r="A65" s="7"/>
      <c r="B65" s="21" t="n">
        <v>60</v>
      </c>
      <c r="C65" s="21"/>
      <c r="D65" s="18" t="n">
        <f aca="false">SUM(E65:F65)</f>
        <v>1545</v>
      </c>
      <c r="E65" s="19" t="n">
        <v>740</v>
      </c>
      <c r="F65" s="20" t="n">
        <v>805</v>
      </c>
      <c r="G65" s="12"/>
    </row>
    <row r="66" customFormat="false" ht="13.5" hidden="false" customHeight="true" outlineLevel="0" collapsed="false">
      <c r="A66" s="7"/>
      <c r="B66" s="21" t="n">
        <v>61</v>
      </c>
      <c r="C66" s="21"/>
      <c r="D66" s="18" t="n">
        <f aca="false">SUM(E66:F66)</f>
        <v>1431</v>
      </c>
      <c r="E66" s="22" t="n">
        <v>674</v>
      </c>
      <c r="F66" s="23" t="n">
        <v>757</v>
      </c>
      <c r="G66" s="12"/>
    </row>
    <row r="67" customFormat="false" ht="13.5" hidden="false" customHeight="true" outlineLevel="0" collapsed="false">
      <c r="A67" s="7"/>
      <c r="B67" s="21" t="n">
        <v>62</v>
      </c>
      <c r="C67" s="21"/>
      <c r="D67" s="18" t="n">
        <f aca="false">SUM(E67:F67)</f>
        <v>1378</v>
      </c>
      <c r="E67" s="22" t="n">
        <v>668</v>
      </c>
      <c r="F67" s="23" t="n">
        <v>710</v>
      </c>
      <c r="G67" s="9"/>
    </row>
    <row r="68" customFormat="false" ht="13.5" hidden="false" customHeight="true" outlineLevel="0" collapsed="false">
      <c r="A68" s="7"/>
      <c r="B68" s="21" t="n">
        <v>63</v>
      </c>
      <c r="C68" s="21"/>
      <c r="D68" s="18" t="n">
        <f aca="false">SUM(E68:F68)</f>
        <v>1299</v>
      </c>
      <c r="E68" s="22" t="n">
        <v>652</v>
      </c>
      <c r="F68" s="23" t="n">
        <v>647</v>
      </c>
      <c r="G68" s="12"/>
    </row>
    <row r="69" customFormat="false" ht="13.5" hidden="false" customHeight="true" outlineLevel="0" collapsed="false">
      <c r="A69" s="7"/>
      <c r="B69" s="21" t="n">
        <v>64</v>
      </c>
      <c r="C69" s="21"/>
      <c r="D69" s="18" t="n">
        <f aca="false">SUM(E69:F69)</f>
        <v>1235</v>
      </c>
      <c r="E69" s="22" t="n">
        <v>594</v>
      </c>
      <c r="F69" s="23" t="n">
        <v>641</v>
      </c>
      <c r="G69" s="12"/>
    </row>
    <row r="70" customFormat="false" ht="13.5" hidden="false" customHeight="true" outlineLevel="0" collapsed="false">
      <c r="A70" s="7"/>
      <c r="B70" s="21" t="n">
        <v>65</v>
      </c>
      <c r="C70" s="21"/>
      <c r="D70" s="18" t="n">
        <f aca="false">SUM(E70:F70)</f>
        <v>1213</v>
      </c>
      <c r="E70" s="19" t="n">
        <v>599</v>
      </c>
      <c r="F70" s="20" t="n">
        <v>614</v>
      </c>
      <c r="G70" s="12"/>
    </row>
    <row r="71" customFormat="false" ht="13.5" hidden="false" customHeight="true" outlineLevel="0" collapsed="false">
      <c r="A71" s="7"/>
      <c r="B71" s="21" t="n">
        <v>66</v>
      </c>
      <c r="C71" s="21"/>
      <c r="D71" s="18" t="n">
        <f aca="false">SUM(E71:F71)</f>
        <v>1227</v>
      </c>
      <c r="E71" s="22" t="n">
        <v>585</v>
      </c>
      <c r="F71" s="23" t="n">
        <v>642</v>
      </c>
      <c r="G71" s="12"/>
    </row>
    <row r="72" customFormat="false" ht="13.5" hidden="false" customHeight="true" outlineLevel="0" collapsed="false">
      <c r="A72" s="7"/>
      <c r="B72" s="21" t="n">
        <v>67</v>
      </c>
      <c r="C72" s="21"/>
      <c r="D72" s="18" t="n">
        <f aca="false">SUM(E72:F72)</f>
        <v>1089</v>
      </c>
      <c r="E72" s="22" t="n">
        <v>510</v>
      </c>
      <c r="F72" s="23" t="n">
        <v>579</v>
      </c>
      <c r="G72" s="9"/>
    </row>
    <row r="73" customFormat="false" ht="13.5" hidden="false" customHeight="true" outlineLevel="0" collapsed="false">
      <c r="A73" s="7"/>
      <c r="B73" s="21" t="n">
        <v>68</v>
      </c>
      <c r="C73" s="21"/>
      <c r="D73" s="18" t="n">
        <f aca="false">SUM(E73:F73)</f>
        <v>1176</v>
      </c>
      <c r="E73" s="22" t="n">
        <v>557</v>
      </c>
      <c r="F73" s="23" t="n">
        <v>619</v>
      </c>
      <c r="G73" s="12"/>
    </row>
    <row r="74" customFormat="false" ht="13.5" hidden="false" customHeight="true" outlineLevel="0" collapsed="false">
      <c r="A74" s="7"/>
      <c r="B74" s="21" t="n">
        <v>69</v>
      </c>
      <c r="C74" s="21"/>
      <c r="D74" s="18" t="n">
        <f aca="false">SUM(E74:F74)</f>
        <v>1126</v>
      </c>
      <c r="E74" s="22" t="n">
        <v>527</v>
      </c>
      <c r="F74" s="23" t="n">
        <v>599</v>
      </c>
      <c r="G74" s="12"/>
    </row>
    <row r="75" customFormat="false" ht="13.5" hidden="false" customHeight="true" outlineLevel="0" collapsed="false">
      <c r="A75" s="7"/>
      <c r="B75" s="21" t="n">
        <v>70</v>
      </c>
      <c r="C75" s="21"/>
      <c r="D75" s="24" t="n">
        <f aca="false">SUM(E75:F75)</f>
        <v>1216</v>
      </c>
      <c r="E75" s="25" t="n">
        <v>541</v>
      </c>
      <c r="F75" s="26" t="n">
        <v>675</v>
      </c>
      <c r="G75" s="12"/>
    </row>
    <row r="76" customFormat="false" ht="13.5" hidden="false" customHeight="true" outlineLevel="0" collapsed="false">
      <c r="B76" s="21" t="n">
        <v>71</v>
      </c>
      <c r="C76" s="21"/>
      <c r="D76" s="27" t="n">
        <f aca="false">SUM(E76:F76)</f>
        <v>1283</v>
      </c>
      <c r="E76" s="22" t="n">
        <v>581</v>
      </c>
      <c r="F76" s="23" t="n">
        <v>702</v>
      </c>
      <c r="G76" s="12"/>
    </row>
    <row r="77" customFormat="false" ht="13.5" hidden="false" customHeight="true" outlineLevel="0" collapsed="false">
      <c r="A77" s="7"/>
      <c r="B77" s="21" t="n">
        <v>72</v>
      </c>
      <c r="C77" s="21"/>
      <c r="D77" s="18" t="n">
        <f aca="false">SUM(E77:F77)</f>
        <v>1322</v>
      </c>
      <c r="E77" s="19" t="n">
        <v>570</v>
      </c>
      <c r="F77" s="20" t="n">
        <v>752</v>
      </c>
      <c r="G77" s="9"/>
    </row>
    <row r="78" customFormat="false" ht="13.5" hidden="false" customHeight="true" outlineLevel="0" collapsed="false">
      <c r="A78" s="7"/>
      <c r="B78" s="21" t="n">
        <v>73</v>
      </c>
      <c r="C78" s="21"/>
      <c r="D78" s="18" t="n">
        <f aca="false">SUM(E78:F78)</f>
        <v>1408</v>
      </c>
      <c r="E78" s="22" t="n">
        <v>629</v>
      </c>
      <c r="F78" s="23" t="n">
        <v>779</v>
      </c>
      <c r="G78" s="12"/>
    </row>
    <row r="79" customFormat="false" ht="13.5" hidden="false" customHeight="true" outlineLevel="0" collapsed="false">
      <c r="A79" s="7"/>
      <c r="B79" s="21" t="n">
        <v>74</v>
      </c>
      <c r="C79" s="21"/>
      <c r="D79" s="18" t="n">
        <f aca="false">SUM(E79:F79)</f>
        <v>1506</v>
      </c>
      <c r="E79" s="22" t="n">
        <v>673</v>
      </c>
      <c r="F79" s="23" t="n">
        <v>833</v>
      </c>
      <c r="G79" s="12"/>
    </row>
    <row r="80" customFormat="false" ht="13.5" hidden="false" customHeight="true" outlineLevel="0" collapsed="false">
      <c r="A80" s="7"/>
      <c r="B80" s="21" t="n">
        <v>75</v>
      </c>
      <c r="C80" s="21"/>
      <c r="D80" s="18" t="n">
        <f aca="false">SUM(E80:F80)</f>
        <v>1675</v>
      </c>
      <c r="E80" s="19" t="n">
        <v>737</v>
      </c>
      <c r="F80" s="20" t="n">
        <v>938</v>
      </c>
      <c r="G80" s="12"/>
    </row>
    <row r="81" customFormat="false" ht="13.5" hidden="false" customHeight="true" outlineLevel="0" collapsed="false">
      <c r="A81" s="7"/>
      <c r="B81" s="21" t="n">
        <v>76</v>
      </c>
      <c r="C81" s="21"/>
      <c r="D81" s="18" t="n">
        <f aca="false">SUM(E81:F81)</f>
        <v>1876</v>
      </c>
      <c r="E81" s="22" t="n">
        <v>793</v>
      </c>
      <c r="F81" s="23" t="n">
        <v>1083</v>
      </c>
      <c r="G81" s="12"/>
    </row>
    <row r="82" customFormat="false" ht="13.5" hidden="false" customHeight="true" outlineLevel="0" collapsed="false">
      <c r="A82" s="7"/>
      <c r="B82" s="21" t="n">
        <v>77</v>
      </c>
      <c r="C82" s="21"/>
      <c r="D82" s="18" t="n">
        <f aca="false">SUM(E82:F82)</f>
        <v>1928</v>
      </c>
      <c r="E82" s="22" t="n">
        <v>861</v>
      </c>
      <c r="F82" s="23" t="n">
        <v>1067</v>
      </c>
      <c r="G82" s="9"/>
    </row>
    <row r="83" customFormat="false" ht="13.5" hidden="false" customHeight="true" outlineLevel="0" collapsed="false">
      <c r="A83" s="7"/>
      <c r="B83" s="21" t="n">
        <v>78</v>
      </c>
      <c r="C83" s="21"/>
      <c r="D83" s="18" t="n">
        <f aca="false">SUM(E83:F83)</f>
        <v>1433</v>
      </c>
      <c r="E83" s="22" t="n">
        <v>612</v>
      </c>
      <c r="F83" s="23" t="n">
        <v>821</v>
      </c>
      <c r="G83" s="12"/>
    </row>
    <row r="84" customFormat="false" ht="13.5" hidden="false" customHeight="true" outlineLevel="0" collapsed="false">
      <c r="A84" s="7"/>
      <c r="B84" s="21" t="n">
        <v>79</v>
      </c>
      <c r="C84" s="21"/>
      <c r="D84" s="18" t="n">
        <f aca="false">SUM(E84:F84)</f>
        <v>987</v>
      </c>
      <c r="E84" s="22" t="n">
        <v>419</v>
      </c>
      <c r="F84" s="23" t="n">
        <v>568</v>
      </c>
      <c r="G84" s="12"/>
    </row>
    <row r="85" customFormat="false" ht="13.5" hidden="false" customHeight="true" outlineLevel="0" collapsed="false">
      <c r="A85" s="7"/>
      <c r="B85" s="21" t="n">
        <v>80</v>
      </c>
      <c r="C85" s="21"/>
      <c r="D85" s="18" t="n">
        <f aca="false">SUM(E85:F85)</f>
        <v>1192</v>
      </c>
      <c r="E85" s="19" t="n">
        <v>483</v>
      </c>
      <c r="F85" s="20" t="n">
        <v>709</v>
      </c>
      <c r="G85" s="12"/>
    </row>
    <row r="86" customFormat="false" ht="13.5" hidden="false" customHeight="true" outlineLevel="0" collapsed="false">
      <c r="A86" s="7"/>
      <c r="B86" s="21" t="n">
        <v>81</v>
      </c>
      <c r="C86" s="21"/>
      <c r="D86" s="18" t="n">
        <f aca="false">SUM(E86:F86)</f>
        <v>1362</v>
      </c>
      <c r="E86" s="22" t="n">
        <v>565</v>
      </c>
      <c r="F86" s="23" t="n">
        <v>797</v>
      </c>
      <c r="G86" s="12"/>
    </row>
    <row r="87" customFormat="false" ht="13.5" hidden="false" customHeight="true" outlineLevel="0" collapsed="false">
      <c r="A87" s="7"/>
      <c r="B87" s="21" t="n">
        <v>82</v>
      </c>
      <c r="C87" s="21"/>
      <c r="D87" s="18" t="n">
        <f aca="false">SUM(E87:F87)</f>
        <v>1267</v>
      </c>
      <c r="E87" s="22" t="n">
        <v>517</v>
      </c>
      <c r="F87" s="23" t="n">
        <v>750</v>
      </c>
      <c r="G87" s="9"/>
    </row>
    <row r="88" customFormat="false" ht="13.5" hidden="false" customHeight="true" outlineLevel="0" collapsed="false">
      <c r="A88" s="7"/>
      <c r="B88" s="21" t="n">
        <v>83</v>
      </c>
      <c r="C88" s="21"/>
      <c r="D88" s="18" t="n">
        <f aca="false">SUM(E88:F88)</f>
        <v>1294</v>
      </c>
      <c r="E88" s="22" t="n">
        <v>552</v>
      </c>
      <c r="F88" s="23" t="n">
        <v>742</v>
      </c>
      <c r="G88" s="12"/>
    </row>
    <row r="89" customFormat="false" ht="13.5" hidden="false" customHeight="true" outlineLevel="0" collapsed="false">
      <c r="A89" s="7"/>
      <c r="B89" s="21" t="n">
        <v>84</v>
      </c>
      <c r="C89" s="21"/>
      <c r="D89" s="18" t="n">
        <f aca="false">SUM(E89:F89)</f>
        <v>1109</v>
      </c>
      <c r="E89" s="22" t="n">
        <v>435</v>
      </c>
      <c r="F89" s="23" t="n">
        <v>674</v>
      </c>
      <c r="G89" s="12"/>
    </row>
    <row r="90" customFormat="false" ht="13.5" hidden="false" customHeight="true" outlineLevel="0" collapsed="false">
      <c r="A90" s="7"/>
      <c r="B90" s="21" t="n">
        <v>85</v>
      </c>
      <c r="C90" s="21"/>
      <c r="D90" s="18" t="n">
        <f aca="false">SUM(E90:F90)</f>
        <v>981</v>
      </c>
      <c r="E90" s="22" t="n">
        <v>397</v>
      </c>
      <c r="F90" s="23" t="n">
        <v>584</v>
      </c>
      <c r="G90" s="12"/>
    </row>
    <row r="91" customFormat="false" ht="13.5" hidden="false" customHeight="true" outlineLevel="0" collapsed="false">
      <c r="A91" s="7"/>
      <c r="B91" s="21" t="n">
        <v>86</v>
      </c>
      <c r="C91" s="21"/>
      <c r="D91" s="18" t="n">
        <f aca="false">SUM(E91:F91)</f>
        <v>760</v>
      </c>
      <c r="E91" s="22" t="n">
        <v>287</v>
      </c>
      <c r="F91" s="23" t="n">
        <v>473</v>
      </c>
      <c r="G91" s="12"/>
    </row>
    <row r="92" customFormat="false" ht="13.5" hidden="false" customHeight="true" outlineLevel="0" collapsed="false">
      <c r="A92" s="7"/>
      <c r="B92" s="21" t="n">
        <v>87</v>
      </c>
      <c r="C92" s="21"/>
      <c r="D92" s="18" t="n">
        <f aca="false">SUM(E92:F92)</f>
        <v>748</v>
      </c>
      <c r="E92" s="22" t="n">
        <v>302</v>
      </c>
      <c r="F92" s="23" t="n">
        <v>446</v>
      </c>
      <c r="G92" s="28"/>
    </row>
    <row r="93" customFormat="false" ht="13.5" hidden="false" customHeight="true" outlineLevel="0" collapsed="false">
      <c r="B93" s="21" t="n">
        <v>88</v>
      </c>
      <c r="C93" s="21"/>
      <c r="D93" s="18" t="n">
        <f aca="false">SUM(E93:F93)</f>
        <v>657</v>
      </c>
      <c r="E93" s="22" t="n">
        <v>240</v>
      </c>
      <c r="F93" s="23" t="n">
        <v>417</v>
      </c>
      <c r="G93" s="28"/>
    </row>
    <row r="94" customFormat="false" ht="13.5" hidden="false" customHeight="true" outlineLevel="0" collapsed="false">
      <c r="B94" s="21" t="n">
        <v>89</v>
      </c>
      <c r="C94" s="21"/>
      <c r="D94" s="18" t="n">
        <f aca="false">SUM(E94:F94)</f>
        <v>623</v>
      </c>
      <c r="E94" s="22" t="n">
        <v>199</v>
      </c>
      <c r="F94" s="23" t="n">
        <v>424</v>
      </c>
      <c r="G94" s="28"/>
    </row>
    <row r="95" customFormat="false" ht="13.5" hidden="false" customHeight="true" outlineLevel="0" collapsed="false">
      <c r="B95" s="21" t="n">
        <v>90</v>
      </c>
      <c r="C95" s="21"/>
      <c r="D95" s="18" t="n">
        <f aca="false">SUM(E95:F95)</f>
        <v>484</v>
      </c>
      <c r="E95" s="22" t="n">
        <v>141</v>
      </c>
      <c r="F95" s="23" t="n">
        <v>343</v>
      </c>
      <c r="G95" s="28"/>
    </row>
    <row r="96" customFormat="false" ht="13.5" hidden="false" customHeight="true" outlineLevel="0" collapsed="false">
      <c r="B96" s="21" t="n">
        <v>91</v>
      </c>
      <c r="C96" s="21"/>
      <c r="D96" s="18" t="n">
        <f aca="false">SUM(E96:F96)</f>
        <v>408</v>
      </c>
      <c r="E96" s="22" t="n">
        <v>113</v>
      </c>
      <c r="F96" s="23" t="n">
        <v>295</v>
      </c>
    </row>
    <row r="97" customFormat="false" ht="13.5" hidden="false" customHeight="true" outlineLevel="0" collapsed="false">
      <c r="B97" s="21" t="n">
        <v>92</v>
      </c>
      <c r="C97" s="21"/>
      <c r="D97" s="18" t="n">
        <f aca="false">SUM(E97:F97)</f>
        <v>320</v>
      </c>
      <c r="E97" s="22" t="n">
        <v>89</v>
      </c>
      <c r="F97" s="23" t="n">
        <v>231</v>
      </c>
    </row>
    <row r="98" customFormat="false" ht="13.5" hidden="false" customHeight="true" outlineLevel="0" collapsed="false">
      <c r="B98" s="21" t="n">
        <v>93</v>
      </c>
      <c r="C98" s="21"/>
      <c r="D98" s="18" t="n">
        <f aca="false">SUM(E98:F98)</f>
        <v>243</v>
      </c>
      <c r="E98" s="22" t="n">
        <v>56</v>
      </c>
      <c r="F98" s="23" t="n">
        <v>187</v>
      </c>
    </row>
    <row r="99" customFormat="false" ht="13.5" hidden="false" customHeight="true" outlineLevel="0" collapsed="false">
      <c r="B99" s="21" t="n">
        <v>94</v>
      </c>
      <c r="C99" s="21"/>
      <c r="D99" s="18" t="n">
        <f aca="false">SUM(E99:F99)</f>
        <v>187</v>
      </c>
      <c r="E99" s="22" t="n">
        <v>48</v>
      </c>
      <c r="F99" s="23" t="n">
        <v>139</v>
      </c>
    </row>
    <row r="100" customFormat="false" ht="13.5" hidden="false" customHeight="true" outlineLevel="0" collapsed="false">
      <c r="B100" s="21" t="n">
        <v>95</v>
      </c>
      <c r="C100" s="21"/>
      <c r="D100" s="18" t="n">
        <f aca="false">SUM(E100:F100)</f>
        <v>172</v>
      </c>
      <c r="E100" s="22" t="n">
        <v>40</v>
      </c>
      <c r="F100" s="23" t="n">
        <v>132</v>
      </c>
    </row>
    <row r="101" customFormat="false" ht="13.5" hidden="false" customHeight="true" outlineLevel="0" collapsed="false">
      <c r="B101" s="21" t="n">
        <v>96</v>
      </c>
      <c r="C101" s="21"/>
      <c r="D101" s="18" t="n">
        <f aca="false">SUM(E101:F101)</f>
        <v>115</v>
      </c>
      <c r="E101" s="22" t="n">
        <v>28</v>
      </c>
      <c r="F101" s="23" t="n">
        <v>87</v>
      </c>
    </row>
    <row r="102" customFormat="false" ht="13.5" hidden="false" customHeight="true" outlineLevel="0" collapsed="false">
      <c r="B102" s="21" t="n">
        <v>97</v>
      </c>
      <c r="C102" s="21"/>
      <c r="D102" s="18" t="n">
        <f aca="false">SUM(E102:F102)</f>
        <v>92</v>
      </c>
      <c r="E102" s="22" t="n">
        <v>21</v>
      </c>
      <c r="F102" s="23" t="n">
        <v>71</v>
      </c>
    </row>
    <row r="103" customFormat="false" ht="13.5" hidden="false" customHeight="true" outlineLevel="0" collapsed="false">
      <c r="B103" s="21" t="n">
        <v>98</v>
      </c>
      <c r="C103" s="21"/>
      <c r="D103" s="18" t="n">
        <f aca="false">SUM(E103:F103)</f>
        <v>66</v>
      </c>
      <c r="E103" s="22" t="n">
        <v>9</v>
      </c>
      <c r="F103" s="23" t="n">
        <v>57</v>
      </c>
    </row>
    <row r="104" customFormat="false" ht="13.5" hidden="false" customHeight="true" outlineLevel="0" collapsed="false">
      <c r="B104" s="21" t="n">
        <v>99</v>
      </c>
      <c r="C104" s="21"/>
      <c r="D104" s="18" t="n">
        <f aca="false">SUM(E104:F104)</f>
        <v>44</v>
      </c>
      <c r="E104" s="22" t="n">
        <v>7</v>
      </c>
      <c r="F104" s="23" t="n">
        <v>37</v>
      </c>
    </row>
    <row r="105" customFormat="false" ht="13.5" hidden="false" customHeight="true" outlineLevel="0" collapsed="false">
      <c r="B105" s="21" t="n">
        <v>100</v>
      </c>
      <c r="C105" s="21"/>
      <c r="D105" s="18" t="n">
        <f aca="false">SUM(E105:F105)</f>
        <v>19</v>
      </c>
      <c r="E105" s="22" t="n">
        <v>0</v>
      </c>
      <c r="F105" s="23" t="n">
        <v>19</v>
      </c>
    </row>
    <row r="106" customFormat="false" ht="13.5" hidden="false" customHeight="true" outlineLevel="0" collapsed="false">
      <c r="B106" s="21" t="n">
        <v>101</v>
      </c>
      <c r="C106" s="21"/>
      <c r="D106" s="18" t="n">
        <f aca="false">SUM(E106:F106)</f>
        <v>20</v>
      </c>
      <c r="E106" s="22" t="n">
        <v>2</v>
      </c>
      <c r="F106" s="23" t="n">
        <v>18</v>
      </c>
    </row>
    <row r="107" customFormat="false" ht="13.5" hidden="false" customHeight="true" outlineLevel="0" collapsed="false">
      <c r="B107" s="21" t="n">
        <v>102</v>
      </c>
      <c r="C107" s="21"/>
      <c r="D107" s="18" t="n">
        <f aca="false">SUM(E107:F107)</f>
        <v>7</v>
      </c>
      <c r="E107" s="22" t="n">
        <v>0</v>
      </c>
      <c r="F107" s="23" t="n">
        <v>7</v>
      </c>
    </row>
    <row r="108" customFormat="false" ht="13.5" hidden="false" customHeight="true" outlineLevel="0" collapsed="false">
      <c r="B108" s="21" t="n">
        <v>103</v>
      </c>
      <c r="C108" s="21"/>
      <c r="D108" s="18" t="n">
        <f aca="false">SUM(E108:F108)</f>
        <v>9</v>
      </c>
      <c r="E108" s="22" t="n">
        <v>1</v>
      </c>
      <c r="F108" s="23" t="n">
        <v>8</v>
      </c>
    </row>
    <row r="109" customFormat="false" ht="13.5" hidden="false" customHeight="true" outlineLevel="0" collapsed="false">
      <c r="B109" s="21" t="n">
        <v>104</v>
      </c>
      <c r="C109" s="21"/>
      <c r="D109" s="18" t="n">
        <f aca="false">SUM(E109:F109)</f>
        <v>4</v>
      </c>
      <c r="E109" s="22" t="n">
        <v>0</v>
      </c>
      <c r="F109" s="23" t="n">
        <v>4</v>
      </c>
    </row>
    <row r="110" customFormat="false" ht="13.5" hidden="false" customHeight="true" outlineLevel="0" collapsed="false">
      <c r="B110" s="21" t="n">
        <v>105</v>
      </c>
      <c r="C110" s="21"/>
      <c r="D110" s="18" t="n">
        <f aca="false">SUM(E110:F110)</f>
        <v>2</v>
      </c>
      <c r="E110" s="22" t="n">
        <v>0</v>
      </c>
      <c r="F110" s="23" t="n">
        <v>2</v>
      </c>
    </row>
    <row r="111" customFormat="false" ht="13.5" hidden="false" customHeight="true" outlineLevel="0" collapsed="false">
      <c r="B111" s="21" t="n">
        <v>106</v>
      </c>
      <c r="C111" s="21"/>
      <c r="D111" s="18" t="n">
        <f aca="false">SUM(E111:F111)</f>
        <v>1</v>
      </c>
      <c r="E111" s="22" t="n">
        <v>0</v>
      </c>
      <c r="F111" s="23" t="n">
        <v>1</v>
      </c>
    </row>
    <row r="112" customFormat="false" ht="13.5" hidden="false" customHeight="true" outlineLevel="0" collapsed="false">
      <c r="B112" s="21" t="n">
        <v>107</v>
      </c>
      <c r="C112" s="21"/>
      <c r="D112" s="18" t="n">
        <f aca="false">SUM(E112:F112)</f>
        <v>0</v>
      </c>
      <c r="E112" s="22" t="n">
        <v>0</v>
      </c>
      <c r="F112" s="23" t="n">
        <v>0</v>
      </c>
    </row>
    <row r="113" customFormat="false" ht="13.5" hidden="false" customHeight="true" outlineLevel="0" collapsed="false">
      <c r="B113" s="21" t="n">
        <v>108</v>
      </c>
      <c r="C113" s="21"/>
      <c r="D113" s="18" t="n">
        <f aca="false">SUM(E113:F113)</f>
        <v>0</v>
      </c>
      <c r="E113" s="22" t="n">
        <v>0</v>
      </c>
      <c r="F113" s="23" t="n">
        <v>0</v>
      </c>
    </row>
    <row r="114" customFormat="false" ht="13.5" hidden="false" customHeight="true" outlineLevel="0" collapsed="false">
      <c r="B114" s="21" t="n">
        <v>109</v>
      </c>
      <c r="C114" s="21"/>
      <c r="D114" s="18" t="n">
        <f aca="false">SUM(E114:F114)</f>
        <v>0</v>
      </c>
      <c r="E114" s="22" t="n">
        <v>0</v>
      </c>
      <c r="F114" s="23" t="n">
        <v>0</v>
      </c>
    </row>
    <row r="115" customFormat="false" ht="13.5" hidden="false" customHeight="true" outlineLevel="0" collapsed="false">
      <c r="B115" s="21" t="n">
        <v>110</v>
      </c>
      <c r="C115" s="21"/>
      <c r="D115" s="18" t="n">
        <f aca="false">SUM(E115:F115)</f>
        <v>0</v>
      </c>
      <c r="E115" s="22" t="n">
        <v>0</v>
      </c>
      <c r="F115" s="23" t="n">
        <v>0</v>
      </c>
    </row>
    <row r="116" customFormat="false" ht="13.5" hidden="false" customHeight="true" outlineLevel="0" collapsed="false">
      <c r="B116" s="21" t="n">
        <v>111</v>
      </c>
      <c r="C116" s="21"/>
      <c r="D116" s="18" t="n">
        <f aca="false">SUM(E116:F116)</f>
        <v>0</v>
      </c>
      <c r="E116" s="22" t="n">
        <v>0</v>
      </c>
      <c r="F116" s="23" t="n">
        <v>0</v>
      </c>
    </row>
    <row r="117" customFormat="false" ht="13.5" hidden="false" customHeight="true" outlineLevel="0" collapsed="false">
      <c r="B117" s="21" t="n">
        <v>112</v>
      </c>
      <c r="C117" s="21"/>
      <c r="D117" s="18" t="n">
        <f aca="false">SUM(E117:F117)</f>
        <v>0</v>
      </c>
      <c r="E117" s="22" t="n">
        <v>0</v>
      </c>
      <c r="F117" s="23" t="n">
        <v>0</v>
      </c>
    </row>
    <row r="118" customFormat="false" ht="13.5" hidden="false" customHeight="true" outlineLevel="0" collapsed="false">
      <c r="B118" s="21" t="n">
        <v>113</v>
      </c>
      <c r="C118" s="21"/>
      <c r="D118" s="18" t="n">
        <f aca="false">SUM(E118:F118)</f>
        <v>0</v>
      </c>
      <c r="E118" s="22" t="n">
        <v>0</v>
      </c>
      <c r="F118" s="23" t="n">
        <v>0</v>
      </c>
    </row>
    <row r="119" customFormat="false" ht="13.5" hidden="false" customHeight="true" outlineLevel="0" collapsed="false">
      <c r="B119" s="21" t="n">
        <v>114</v>
      </c>
      <c r="C119" s="21"/>
      <c r="D119" s="18" t="n">
        <f aca="false">SUM(E119:F119)</f>
        <v>0</v>
      </c>
      <c r="E119" s="22" t="n">
        <v>0</v>
      </c>
      <c r="F119" s="23" t="n">
        <v>0</v>
      </c>
    </row>
    <row r="120" customFormat="false" ht="13.5" hidden="false" customHeight="true" outlineLevel="0" collapsed="false">
      <c r="B120" s="21" t="n">
        <v>115</v>
      </c>
      <c r="C120" s="21"/>
      <c r="D120" s="18" t="n">
        <f aca="false">SUM(E120:F120)</f>
        <v>0</v>
      </c>
      <c r="E120" s="22" t="n">
        <v>0</v>
      </c>
      <c r="F120" s="23" t="n">
        <v>0</v>
      </c>
    </row>
    <row r="121" customFormat="false" ht="13.5" hidden="false" customHeight="true" outlineLevel="0" collapsed="false">
      <c r="B121" s="21" t="n">
        <v>116</v>
      </c>
      <c r="C121" s="21"/>
      <c r="D121" s="18" t="n">
        <f aca="false">SUM(E121:F121)</f>
        <v>0</v>
      </c>
      <c r="E121" s="22" t="n">
        <v>0</v>
      </c>
      <c r="F121" s="23" t="n">
        <v>0</v>
      </c>
    </row>
    <row r="122" customFormat="false" ht="13.5" hidden="false" customHeight="true" outlineLevel="0" collapsed="false">
      <c r="B122" s="21" t="n">
        <v>117</v>
      </c>
      <c r="C122" s="21"/>
      <c r="D122" s="18" t="n">
        <f aca="false">SUM(E122:F122)</f>
        <v>0</v>
      </c>
      <c r="E122" s="22" t="n">
        <v>0</v>
      </c>
      <c r="F122" s="23" t="n">
        <v>0</v>
      </c>
    </row>
    <row r="123" customFormat="false" ht="13.5" hidden="false" customHeight="true" outlineLevel="0" collapsed="false">
      <c r="B123" s="21" t="n">
        <v>118</v>
      </c>
      <c r="C123" s="21"/>
      <c r="D123" s="18" t="n">
        <f aca="false">SUM(E123:F123)</f>
        <v>0</v>
      </c>
      <c r="E123" s="22" t="n">
        <v>0</v>
      </c>
      <c r="F123" s="23" t="n">
        <v>0</v>
      </c>
    </row>
    <row r="124" customFormat="false" ht="13.5" hidden="false" customHeight="true" outlineLevel="0" collapsed="false">
      <c r="B124" s="21" t="n">
        <v>119</v>
      </c>
      <c r="C124" s="21"/>
      <c r="D124" s="18" t="n">
        <f aca="false">SUM(E124:F124)</f>
        <v>0</v>
      </c>
      <c r="E124" s="22" t="n">
        <v>0</v>
      </c>
      <c r="F124" s="23" t="n">
        <v>0</v>
      </c>
    </row>
    <row r="125" customFormat="false" ht="13.5" hidden="false" customHeight="true" outlineLevel="0" collapsed="false">
      <c r="B125" s="29" t="s">
        <v>18</v>
      </c>
      <c r="C125" s="29"/>
      <c r="D125" s="30" t="n">
        <f aca="false">SUM(E125:F125)</f>
        <v>0</v>
      </c>
      <c r="E125" s="31" t="n">
        <v>0</v>
      </c>
      <c r="F125" s="32" t="n">
        <v>0</v>
      </c>
    </row>
    <row r="126" customFormat="false" ht="13.5" hidden="false" customHeight="true" outlineLevel="0" collapsed="false">
      <c r="B126" s="33" t="s">
        <v>19</v>
      </c>
      <c r="C126" s="34" t="s">
        <v>20</v>
      </c>
      <c r="D126" s="35"/>
      <c r="E126" s="35"/>
      <c r="F126" s="35"/>
    </row>
  </sheetData>
  <sheetProtection sheet="true" password="e5cb" objects="true" scenarios="true"/>
  <mergeCells count="124">
    <mergeCell ref="B2:C3"/>
    <mergeCell ref="D2:F2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</mergeCells>
  <printOptions headings="false" gridLines="false" gridLinesSet="true" horizontalCentered="true" verticalCentered="false"/>
  <pageMargins left="0.551388888888889" right="0.708333333333333" top="0.354166666666667" bottom="0.157638888888889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2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23" activeCellId="0" sqref="F23"/>
    </sheetView>
  </sheetViews>
  <sheetFormatPr defaultColWidth="9.00390625" defaultRowHeight="12.75" zeroHeight="false" outlineLevelRow="0" outlineLevelCol="0"/>
  <cols>
    <col collapsed="false" customWidth="true" hidden="false" outlineLevel="0" max="1" min="1" style="1" width="23.11"/>
    <col collapsed="false" customWidth="true" hidden="false" outlineLevel="0" max="3" min="2" style="1" width="9.33"/>
    <col collapsed="false" customWidth="true" hidden="false" outlineLevel="0" max="4" min="4" style="1" width="9.66"/>
    <col collapsed="false" customWidth="true" hidden="false" outlineLevel="0" max="6" min="5" style="1" width="9.33"/>
    <col collapsed="false" customWidth="false" hidden="false" outlineLevel="0" max="1024" min="7" style="1" width="9"/>
  </cols>
  <sheetData>
    <row r="1" customFormat="false" ht="21" hidden="false" customHeight="true" outlineLevel="0" collapsed="false">
      <c r="A1" s="2" t="s">
        <v>23</v>
      </c>
      <c r="B1" s="3" t="s">
        <v>1</v>
      </c>
      <c r="C1" s="4"/>
      <c r="D1" s="5"/>
      <c r="E1" s="5"/>
      <c r="F1" s="6"/>
      <c r="G1" s="5"/>
    </row>
    <row r="2" customFormat="false" ht="13.5" hidden="false" customHeight="true" outlineLevel="0" collapsed="false">
      <c r="A2" s="7"/>
      <c r="B2" s="8" t="s">
        <v>2</v>
      </c>
      <c r="C2" s="8"/>
      <c r="D2" s="8" t="s">
        <v>3</v>
      </c>
      <c r="E2" s="8"/>
      <c r="F2" s="8"/>
      <c r="G2" s="9"/>
    </row>
    <row r="3" customFormat="false" ht="13.5" hidden="false" customHeight="true" outlineLevel="0" collapsed="false">
      <c r="A3" s="7"/>
      <c r="B3" s="8"/>
      <c r="C3" s="8"/>
      <c r="D3" s="10" t="s">
        <v>4</v>
      </c>
      <c r="E3" s="10" t="s">
        <v>5</v>
      </c>
      <c r="F3" s="11" t="s">
        <v>6</v>
      </c>
      <c r="G3" s="12"/>
    </row>
    <row r="4" customFormat="false" ht="15" hidden="false" customHeight="true" outlineLevel="0" collapsed="false">
      <c r="A4" s="7"/>
      <c r="B4" s="13" t="s">
        <v>7</v>
      </c>
      <c r="C4" s="13"/>
      <c r="D4" s="14" t="n">
        <f aca="false">SUM(D5:D125)</f>
        <v>106961</v>
      </c>
      <c r="E4" s="15" t="n">
        <f aca="false">SUM(E5:E125)</f>
        <v>50849</v>
      </c>
      <c r="F4" s="16" t="n">
        <f aca="false">SUM(F5:F125)</f>
        <v>56112</v>
      </c>
      <c r="G4" s="12"/>
    </row>
    <row r="5" customFormat="false" ht="13.5" hidden="false" customHeight="true" outlineLevel="0" collapsed="false">
      <c r="A5" s="7"/>
      <c r="B5" s="17" t="s">
        <v>8</v>
      </c>
      <c r="C5" s="17"/>
      <c r="D5" s="18" t="n">
        <f aca="false">SUM(E5:F5)</f>
        <v>600</v>
      </c>
      <c r="E5" s="19" t="n">
        <v>310</v>
      </c>
      <c r="F5" s="20" t="n">
        <v>290</v>
      </c>
      <c r="G5" s="12"/>
    </row>
    <row r="6" customFormat="false" ht="13.5" hidden="false" customHeight="true" outlineLevel="0" collapsed="false">
      <c r="A6" s="7"/>
      <c r="B6" s="21" t="s">
        <v>9</v>
      </c>
      <c r="C6" s="21"/>
      <c r="D6" s="18" t="n">
        <f aca="false">SUM(E6:F6)</f>
        <v>626</v>
      </c>
      <c r="E6" s="22" t="n">
        <v>315</v>
      </c>
      <c r="F6" s="23" t="n">
        <v>311</v>
      </c>
      <c r="G6" s="12"/>
    </row>
    <row r="7" customFormat="false" ht="13.5" hidden="false" customHeight="true" outlineLevel="0" collapsed="false">
      <c r="A7" s="7"/>
      <c r="B7" s="21" t="s">
        <v>10</v>
      </c>
      <c r="C7" s="21"/>
      <c r="D7" s="18" t="n">
        <f aca="false">SUM(E7:F7)</f>
        <v>725</v>
      </c>
      <c r="E7" s="22" t="n">
        <v>375</v>
      </c>
      <c r="F7" s="23" t="n">
        <v>350</v>
      </c>
      <c r="G7" s="9"/>
    </row>
    <row r="8" customFormat="false" ht="13.5" hidden="false" customHeight="true" outlineLevel="0" collapsed="false">
      <c r="A8" s="7"/>
      <c r="B8" s="21" t="s">
        <v>11</v>
      </c>
      <c r="C8" s="21"/>
      <c r="D8" s="18" t="n">
        <f aca="false">SUM(E8:F8)</f>
        <v>696</v>
      </c>
      <c r="E8" s="22" t="n">
        <v>358</v>
      </c>
      <c r="F8" s="23" t="n">
        <v>338</v>
      </c>
      <c r="G8" s="12"/>
    </row>
    <row r="9" customFormat="false" ht="13.5" hidden="false" customHeight="true" outlineLevel="0" collapsed="false">
      <c r="A9" s="7"/>
      <c r="B9" s="21" t="s">
        <v>12</v>
      </c>
      <c r="C9" s="21"/>
      <c r="D9" s="18" t="n">
        <f aca="false">SUM(E9:F9)</f>
        <v>724</v>
      </c>
      <c r="E9" s="22" t="n">
        <v>363</v>
      </c>
      <c r="F9" s="23" t="n">
        <v>361</v>
      </c>
      <c r="G9" s="12"/>
    </row>
    <row r="10" customFormat="false" ht="13.5" hidden="false" customHeight="true" outlineLevel="0" collapsed="false">
      <c r="A10" s="7"/>
      <c r="B10" s="21" t="s">
        <v>13</v>
      </c>
      <c r="C10" s="21"/>
      <c r="D10" s="18" t="n">
        <f aca="false">SUM(E10:F10)</f>
        <v>741</v>
      </c>
      <c r="E10" s="19" t="n">
        <v>378</v>
      </c>
      <c r="F10" s="20" t="n">
        <v>363</v>
      </c>
      <c r="G10" s="12"/>
    </row>
    <row r="11" customFormat="false" ht="13.5" hidden="false" customHeight="true" outlineLevel="0" collapsed="false">
      <c r="A11" s="7"/>
      <c r="B11" s="21" t="s">
        <v>14</v>
      </c>
      <c r="C11" s="21"/>
      <c r="D11" s="18" t="n">
        <f aca="false">SUM(E11:F11)</f>
        <v>739</v>
      </c>
      <c r="E11" s="22" t="n">
        <v>398</v>
      </c>
      <c r="F11" s="23" t="n">
        <v>341</v>
      </c>
      <c r="G11" s="12"/>
    </row>
    <row r="12" customFormat="false" ht="13.5" hidden="false" customHeight="true" outlineLevel="0" collapsed="false">
      <c r="A12" s="7"/>
      <c r="B12" s="21" t="s">
        <v>15</v>
      </c>
      <c r="C12" s="21"/>
      <c r="D12" s="18" t="n">
        <f aca="false">SUM(E12:F12)</f>
        <v>806</v>
      </c>
      <c r="E12" s="22" t="n">
        <v>414</v>
      </c>
      <c r="F12" s="23" t="n">
        <v>392</v>
      </c>
      <c r="G12" s="9"/>
    </row>
    <row r="13" customFormat="false" ht="13.5" hidden="false" customHeight="true" outlineLevel="0" collapsed="false">
      <c r="A13" s="7"/>
      <c r="B13" s="21" t="s">
        <v>16</v>
      </c>
      <c r="C13" s="21"/>
      <c r="D13" s="18" t="n">
        <f aca="false">SUM(E13:F13)</f>
        <v>765</v>
      </c>
      <c r="E13" s="22" t="n">
        <v>397</v>
      </c>
      <c r="F13" s="23" t="n">
        <v>368</v>
      </c>
      <c r="G13" s="12"/>
    </row>
    <row r="14" customFormat="false" ht="13.5" hidden="false" customHeight="true" outlineLevel="0" collapsed="false">
      <c r="A14" s="7"/>
      <c r="B14" s="21" t="s">
        <v>17</v>
      </c>
      <c r="C14" s="21"/>
      <c r="D14" s="18" t="n">
        <f aca="false">SUM(E14:F14)</f>
        <v>819</v>
      </c>
      <c r="E14" s="22" t="n">
        <v>401</v>
      </c>
      <c r="F14" s="23" t="n">
        <v>418</v>
      </c>
      <c r="G14" s="12"/>
    </row>
    <row r="15" customFormat="false" ht="13.5" hidden="false" customHeight="true" outlineLevel="0" collapsed="false">
      <c r="A15" s="7"/>
      <c r="B15" s="21" t="n">
        <v>10</v>
      </c>
      <c r="C15" s="21"/>
      <c r="D15" s="18" t="n">
        <f aca="false">SUM(E15:F15)</f>
        <v>850</v>
      </c>
      <c r="E15" s="19" t="n">
        <v>452</v>
      </c>
      <c r="F15" s="20" t="n">
        <v>398</v>
      </c>
      <c r="G15" s="12"/>
    </row>
    <row r="16" customFormat="false" ht="13.5" hidden="false" customHeight="true" outlineLevel="0" collapsed="false">
      <c r="A16" s="7"/>
      <c r="B16" s="21" t="n">
        <v>11</v>
      </c>
      <c r="C16" s="21"/>
      <c r="D16" s="18" t="n">
        <f aca="false">SUM(E16:F16)</f>
        <v>808</v>
      </c>
      <c r="E16" s="22" t="n">
        <v>406</v>
      </c>
      <c r="F16" s="23" t="n">
        <v>402</v>
      </c>
      <c r="G16" s="12"/>
    </row>
    <row r="17" customFormat="false" ht="13.5" hidden="false" customHeight="true" outlineLevel="0" collapsed="false">
      <c r="A17" s="7"/>
      <c r="B17" s="21" t="n">
        <v>12</v>
      </c>
      <c r="C17" s="21"/>
      <c r="D17" s="18" t="n">
        <f aca="false">SUM(E17:F17)</f>
        <v>867</v>
      </c>
      <c r="E17" s="22" t="n">
        <v>444</v>
      </c>
      <c r="F17" s="23" t="n">
        <v>423</v>
      </c>
      <c r="G17" s="9"/>
    </row>
    <row r="18" customFormat="false" ht="13.5" hidden="false" customHeight="true" outlineLevel="0" collapsed="false">
      <c r="A18" s="7"/>
      <c r="B18" s="21" t="n">
        <v>13</v>
      </c>
      <c r="C18" s="21"/>
      <c r="D18" s="18" t="n">
        <f aca="false">SUM(E18:F18)</f>
        <v>918</v>
      </c>
      <c r="E18" s="22" t="n">
        <v>456</v>
      </c>
      <c r="F18" s="23" t="n">
        <v>462</v>
      </c>
      <c r="G18" s="12"/>
    </row>
    <row r="19" customFormat="false" ht="13.5" hidden="false" customHeight="true" outlineLevel="0" collapsed="false">
      <c r="A19" s="7"/>
      <c r="B19" s="21" t="n">
        <v>14</v>
      </c>
      <c r="C19" s="21"/>
      <c r="D19" s="18" t="n">
        <f aca="false">SUM(E19:F19)</f>
        <v>877</v>
      </c>
      <c r="E19" s="22" t="n">
        <v>441</v>
      </c>
      <c r="F19" s="23" t="n">
        <v>436</v>
      </c>
      <c r="G19" s="12"/>
    </row>
    <row r="20" customFormat="false" ht="13.5" hidden="false" customHeight="true" outlineLevel="0" collapsed="false">
      <c r="A20" s="7"/>
      <c r="B20" s="21" t="n">
        <v>15</v>
      </c>
      <c r="C20" s="21"/>
      <c r="D20" s="18" t="n">
        <f aca="false">SUM(E20:F20)</f>
        <v>896</v>
      </c>
      <c r="E20" s="19" t="n">
        <v>467</v>
      </c>
      <c r="F20" s="20" t="n">
        <v>429</v>
      </c>
      <c r="G20" s="12"/>
    </row>
    <row r="21" customFormat="false" ht="13.5" hidden="false" customHeight="true" outlineLevel="0" collapsed="false">
      <c r="A21" s="7"/>
      <c r="B21" s="21" t="n">
        <v>16</v>
      </c>
      <c r="C21" s="21"/>
      <c r="D21" s="18" t="n">
        <f aca="false">SUM(E21:F21)</f>
        <v>1005</v>
      </c>
      <c r="E21" s="22" t="n">
        <v>495</v>
      </c>
      <c r="F21" s="23" t="n">
        <v>510</v>
      </c>
      <c r="G21" s="12"/>
    </row>
    <row r="22" customFormat="false" ht="13.5" hidden="false" customHeight="true" outlineLevel="0" collapsed="false">
      <c r="A22" s="7"/>
      <c r="B22" s="21" t="n">
        <v>17</v>
      </c>
      <c r="C22" s="21"/>
      <c r="D22" s="18" t="n">
        <f aca="false">SUM(E22:F22)</f>
        <v>982</v>
      </c>
      <c r="E22" s="22" t="n">
        <v>481</v>
      </c>
      <c r="F22" s="23" t="n">
        <v>501</v>
      </c>
      <c r="G22" s="9"/>
    </row>
    <row r="23" customFormat="false" ht="13.5" hidden="false" customHeight="true" outlineLevel="0" collapsed="false">
      <c r="A23" s="7"/>
      <c r="B23" s="21" t="n">
        <v>18</v>
      </c>
      <c r="C23" s="21"/>
      <c r="D23" s="18" t="n">
        <f aca="false">SUM(E23:F23)</f>
        <v>997</v>
      </c>
      <c r="E23" s="22" t="n">
        <v>506</v>
      </c>
      <c r="F23" s="23" t="n">
        <v>491</v>
      </c>
      <c r="G23" s="12"/>
    </row>
    <row r="24" customFormat="false" ht="13.5" hidden="false" customHeight="true" outlineLevel="0" collapsed="false">
      <c r="A24" s="7"/>
      <c r="B24" s="21" t="n">
        <v>19</v>
      </c>
      <c r="C24" s="21"/>
      <c r="D24" s="18" t="n">
        <f aca="false">SUM(E24:F24)</f>
        <v>1075</v>
      </c>
      <c r="E24" s="22" t="n">
        <v>575</v>
      </c>
      <c r="F24" s="23" t="n">
        <v>500</v>
      </c>
      <c r="G24" s="12"/>
    </row>
    <row r="25" customFormat="false" ht="13.5" hidden="false" customHeight="true" outlineLevel="0" collapsed="false">
      <c r="A25" s="7"/>
      <c r="B25" s="21" t="n">
        <v>20</v>
      </c>
      <c r="C25" s="21"/>
      <c r="D25" s="18" t="n">
        <f aca="false">SUM(E25:F25)</f>
        <v>1139</v>
      </c>
      <c r="E25" s="19" t="n">
        <v>576</v>
      </c>
      <c r="F25" s="20" t="n">
        <v>563</v>
      </c>
      <c r="G25" s="12"/>
    </row>
    <row r="26" customFormat="false" ht="13.5" hidden="false" customHeight="true" outlineLevel="0" collapsed="false">
      <c r="A26" s="7"/>
      <c r="B26" s="21" t="n">
        <v>21</v>
      </c>
      <c r="C26" s="21"/>
      <c r="D26" s="18" t="n">
        <f aca="false">SUM(E26:F26)</f>
        <v>1192</v>
      </c>
      <c r="E26" s="22" t="n">
        <v>584</v>
      </c>
      <c r="F26" s="23" t="n">
        <v>608</v>
      </c>
      <c r="G26" s="12"/>
    </row>
    <row r="27" customFormat="false" ht="13.5" hidden="false" customHeight="true" outlineLevel="0" collapsed="false">
      <c r="A27" s="7"/>
      <c r="B27" s="21" t="n">
        <v>22</v>
      </c>
      <c r="C27" s="21"/>
      <c r="D27" s="18" t="n">
        <f aca="false">SUM(E27:F27)</f>
        <v>1138</v>
      </c>
      <c r="E27" s="22" t="n">
        <v>605</v>
      </c>
      <c r="F27" s="23" t="n">
        <v>533</v>
      </c>
      <c r="G27" s="9"/>
    </row>
    <row r="28" customFormat="false" ht="13.5" hidden="false" customHeight="true" outlineLevel="0" collapsed="false">
      <c r="A28" s="7"/>
      <c r="B28" s="21" t="n">
        <v>23</v>
      </c>
      <c r="C28" s="21"/>
      <c r="D28" s="18" t="n">
        <f aca="false">SUM(E28:F28)</f>
        <v>1111</v>
      </c>
      <c r="E28" s="22" t="n">
        <v>567</v>
      </c>
      <c r="F28" s="23" t="n">
        <v>544</v>
      </c>
      <c r="G28" s="12"/>
    </row>
    <row r="29" customFormat="false" ht="13.5" hidden="false" customHeight="true" outlineLevel="0" collapsed="false">
      <c r="A29" s="7"/>
      <c r="B29" s="21" t="n">
        <v>24</v>
      </c>
      <c r="C29" s="21"/>
      <c r="D29" s="18" t="n">
        <f aca="false">SUM(E29:F29)</f>
        <v>1106</v>
      </c>
      <c r="E29" s="22" t="n">
        <v>568</v>
      </c>
      <c r="F29" s="23" t="n">
        <v>538</v>
      </c>
      <c r="G29" s="12"/>
    </row>
    <row r="30" customFormat="false" ht="13.5" hidden="false" customHeight="true" outlineLevel="0" collapsed="false">
      <c r="A30" s="7"/>
      <c r="B30" s="21" t="n">
        <v>25</v>
      </c>
      <c r="C30" s="21"/>
      <c r="D30" s="18" t="n">
        <f aca="false">SUM(E30:F30)</f>
        <v>1084</v>
      </c>
      <c r="E30" s="19" t="n">
        <v>545</v>
      </c>
      <c r="F30" s="20" t="n">
        <v>539</v>
      </c>
      <c r="G30" s="12"/>
    </row>
    <row r="31" customFormat="false" ht="13.5" hidden="false" customHeight="true" outlineLevel="0" collapsed="false">
      <c r="A31" s="7"/>
      <c r="B31" s="21" t="n">
        <v>26</v>
      </c>
      <c r="C31" s="21"/>
      <c r="D31" s="18" t="n">
        <f aca="false">SUM(E31:F31)</f>
        <v>1037</v>
      </c>
      <c r="E31" s="22" t="n">
        <v>530</v>
      </c>
      <c r="F31" s="23" t="n">
        <v>507</v>
      </c>
      <c r="G31" s="12"/>
    </row>
    <row r="32" customFormat="false" ht="13.5" hidden="false" customHeight="true" outlineLevel="0" collapsed="false">
      <c r="A32" s="7"/>
      <c r="B32" s="21" t="n">
        <v>27</v>
      </c>
      <c r="C32" s="21"/>
      <c r="D32" s="18" t="n">
        <f aca="false">SUM(E32:F32)</f>
        <v>1037</v>
      </c>
      <c r="E32" s="22" t="n">
        <v>502</v>
      </c>
      <c r="F32" s="23" t="n">
        <v>535</v>
      </c>
      <c r="G32" s="9"/>
    </row>
    <row r="33" customFormat="false" ht="13.5" hidden="false" customHeight="true" outlineLevel="0" collapsed="false">
      <c r="A33" s="7"/>
      <c r="B33" s="21" t="n">
        <v>28</v>
      </c>
      <c r="C33" s="21"/>
      <c r="D33" s="18" t="n">
        <f aca="false">SUM(E33:F33)</f>
        <v>1037</v>
      </c>
      <c r="E33" s="22" t="n">
        <v>501</v>
      </c>
      <c r="F33" s="23" t="n">
        <v>536</v>
      </c>
      <c r="G33" s="12"/>
    </row>
    <row r="34" customFormat="false" ht="13.5" hidden="false" customHeight="true" outlineLevel="0" collapsed="false">
      <c r="A34" s="7"/>
      <c r="B34" s="21" t="n">
        <v>29</v>
      </c>
      <c r="C34" s="21"/>
      <c r="D34" s="18" t="n">
        <f aca="false">SUM(E34:F34)</f>
        <v>1013</v>
      </c>
      <c r="E34" s="22" t="n">
        <v>505</v>
      </c>
      <c r="F34" s="23" t="n">
        <v>508</v>
      </c>
      <c r="G34" s="12"/>
    </row>
    <row r="35" customFormat="false" ht="13.5" hidden="false" customHeight="true" outlineLevel="0" collapsed="false">
      <c r="A35" s="7"/>
      <c r="B35" s="21" t="n">
        <v>30</v>
      </c>
      <c r="C35" s="21"/>
      <c r="D35" s="18" t="n">
        <f aca="false">SUM(E35:F35)</f>
        <v>1089</v>
      </c>
      <c r="E35" s="19" t="n">
        <v>571</v>
      </c>
      <c r="F35" s="20" t="n">
        <v>518</v>
      </c>
      <c r="G35" s="12"/>
    </row>
    <row r="36" customFormat="false" ht="13.5" hidden="false" customHeight="true" outlineLevel="0" collapsed="false">
      <c r="A36" s="7"/>
      <c r="B36" s="21" t="n">
        <v>31</v>
      </c>
      <c r="C36" s="21"/>
      <c r="D36" s="18" t="n">
        <f aca="false">SUM(E36:F36)</f>
        <v>1074</v>
      </c>
      <c r="E36" s="22" t="n">
        <v>553</v>
      </c>
      <c r="F36" s="23" t="n">
        <v>521</v>
      </c>
      <c r="G36" s="12"/>
    </row>
    <row r="37" customFormat="false" ht="13.5" hidden="false" customHeight="true" outlineLevel="0" collapsed="false">
      <c r="A37" s="7"/>
      <c r="B37" s="21" t="n">
        <v>32</v>
      </c>
      <c r="C37" s="21"/>
      <c r="D37" s="18" t="n">
        <f aca="false">SUM(E37:F37)</f>
        <v>912</v>
      </c>
      <c r="E37" s="22" t="n">
        <v>482</v>
      </c>
      <c r="F37" s="23" t="n">
        <v>430</v>
      </c>
      <c r="G37" s="9"/>
    </row>
    <row r="38" customFormat="false" ht="13.5" hidden="false" customHeight="true" outlineLevel="0" collapsed="false">
      <c r="A38" s="7"/>
      <c r="B38" s="21" t="n">
        <v>33</v>
      </c>
      <c r="C38" s="21"/>
      <c r="D38" s="18" t="n">
        <f aca="false">SUM(E38:F38)</f>
        <v>952</v>
      </c>
      <c r="E38" s="22" t="n">
        <v>511</v>
      </c>
      <c r="F38" s="23" t="n">
        <v>441</v>
      </c>
      <c r="G38" s="12"/>
    </row>
    <row r="39" customFormat="false" ht="13.5" hidden="false" customHeight="true" outlineLevel="0" collapsed="false">
      <c r="A39" s="7"/>
      <c r="B39" s="21" t="n">
        <v>34</v>
      </c>
      <c r="C39" s="21"/>
      <c r="D39" s="18" t="n">
        <f aca="false">SUM(E39:F39)</f>
        <v>967</v>
      </c>
      <c r="E39" s="22" t="n">
        <v>476</v>
      </c>
      <c r="F39" s="23" t="n">
        <v>491</v>
      </c>
      <c r="G39" s="12"/>
    </row>
    <row r="40" customFormat="false" ht="13.5" hidden="false" customHeight="true" outlineLevel="0" collapsed="false">
      <c r="A40" s="7"/>
      <c r="B40" s="21" t="n">
        <v>35</v>
      </c>
      <c r="C40" s="21"/>
      <c r="D40" s="18" t="n">
        <f aca="false">SUM(E40:F40)</f>
        <v>978</v>
      </c>
      <c r="E40" s="19" t="n">
        <v>506</v>
      </c>
      <c r="F40" s="20" t="n">
        <v>472</v>
      </c>
      <c r="G40" s="12"/>
    </row>
    <row r="41" customFormat="false" ht="13.5" hidden="false" customHeight="true" outlineLevel="0" collapsed="false">
      <c r="A41" s="7"/>
      <c r="B41" s="21" t="n">
        <v>36</v>
      </c>
      <c r="C41" s="21"/>
      <c r="D41" s="18" t="n">
        <f aca="false">SUM(E41:F41)</f>
        <v>1012</v>
      </c>
      <c r="E41" s="22" t="n">
        <v>507</v>
      </c>
      <c r="F41" s="23" t="n">
        <v>505</v>
      </c>
      <c r="G41" s="12"/>
    </row>
    <row r="42" customFormat="false" ht="13.5" hidden="false" customHeight="true" outlineLevel="0" collapsed="false">
      <c r="A42" s="7"/>
      <c r="B42" s="21" t="n">
        <v>37</v>
      </c>
      <c r="C42" s="21"/>
      <c r="D42" s="18" t="n">
        <f aca="false">SUM(E42:F42)</f>
        <v>1040</v>
      </c>
      <c r="E42" s="22" t="n">
        <v>516</v>
      </c>
      <c r="F42" s="23" t="n">
        <v>524</v>
      </c>
      <c r="G42" s="9"/>
    </row>
    <row r="43" customFormat="false" ht="13.5" hidden="false" customHeight="true" outlineLevel="0" collapsed="false">
      <c r="A43" s="7"/>
      <c r="B43" s="21" t="n">
        <v>38</v>
      </c>
      <c r="C43" s="21"/>
      <c r="D43" s="18" t="n">
        <f aca="false">SUM(E43:F43)</f>
        <v>1013</v>
      </c>
      <c r="E43" s="22" t="n">
        <v>536</v>
      </c>
      <c r="F43" s="23" t="n">
        <v>477</v>
      </c>
      <c r="G43" s="12"/>
    </row>
    <row r="44" customFormat="false" ht="13.5" hidden="false" customHeight="true" outlineLevel="0" collapsed="false">
      <c r="A44" s="7"/>
      <c r="B44" s="21" t="n">
        <v>39</v>
      </c>
      <c r="C44" s="21"/>
      <c r="D44" s="18" t="n">
        <f aca="false">SUM(E44:F44)</f>
        <v>1033</v>
      </c>
      <c r="E44" s="22" t="n">
        <v>518</v>
      </c>
      <c r="F44" s="23" t="n">
        <v>515</v>
      </c>
      <c r="G44" s="12"/>
    </row>
    <row r="45" customFormat="false" ht="13.5" hidden="false" customHeight="true" outlineLevel="0" collapsed="false">
      <c r="A45" s="7"/>
      <c r="B45" s="21" t="n">
        <v>40</v>
      </c>
      <c r="C45" s="21"/>
      <c r="D45" s="18" t="n">
        <f aca="false">SUM(E45:F45)</f>
        <v>1148</v>
      </c>
      <c r="E45" s="19" t="n">
        <v>554</v>
      </c>
      <c r="F45" s="20" t="n">
        <v>594</v>
      </c>
      <c r="G45" s="12"/>
    </row>
    <row r="46" customFormat="false" ht="13.5" hidden="false" customHeight="true" outlineLevel="0" collapsed="false">
      <c r="A46" s="7"/>
      <c r="B46" s="21" t="n">
        <v>41</v>
      </c>
      <c r="C46" s="21"/>
      <c r="D46" s="18" t="n">
        <f aca="false">SUM(E46:F46)</f>
        <v>1045</v>
      </c>
      <c r="E46" s="22" t="n">
        <v>532</v>
      </c>
      <c r="F46" s="23" t="n">
        <v>513</v>
      </c>
      <c r="G46" s="12"/>
    </row>
    <row r="47" customFormat="false" ht="13.5" hidden="false" customHeight="true" outlineLevel="0" collapsed="false">
      <c r="A47" s="7"/>
      <c r="B47" s="21" t="n">
        <v>42</v>
      </c>
      <c r="C47" s="21"/>
      <c r="D47" s="18" t="n">
        <f aca="false">SUM(E47:F47)</f>
        <v>1148</v>
      </c>
      <c r="E47" s="22" t="n">
        <v>577</v>
      </c>
      <c r="F47" s="23" t="n">
        <v>571</v>
      </c>
      <c r="G47" s="9"/>
    </row>
    <row r="48" customFormat="false" ht="13.5" hidden="false" customHeight="true" outlineLevel="0" collapsed="false">
      <c r="A48" s="7"/>
      <c r="B48" s="21" t="n">
        <v>43</v>
      </c>
      <c r="C48" s="21"/>
      <c r="D48" s="18" t="n">
        <f aca="false">SUM(E48:F48)</f>
        <v>1119</v>
      </c>
      <c r="E48" s="22" t="n">
        <v>569</v>
      </c>
      <c r="F48" s="23" t="n">
        <v>550</v>
      </c>
      <c r="G48" s="12"/>
    </row>
    <row r="49" customFormat="false" ht="13.5" hidden="false" customHeight="true" outlineLevel="0" collapsed="false">
      <c r="A49" s="7"/>
      <c r="B49" s="21" t="n">
        <v>44</v>
      </c>
      <c r="C49" s="21"/>
      <c r="D49" s="18" t="n">
        <f aca="false">SUM(E49:F49)</f>
        <v>1154</v>
      </c>
      <c r="E49" s="22" t="n">
        <v>586</v>
      </c>
      <c r="F49" s="23" t="n">
        <v>568</v>
      </c>
      <c r="G49" s="12"/>
    </row>
    <row r="50" customFormat="false" ht="13.5" hidden="false" customHeight="true" outlineLevel="0" collapsed="false">
      <c r="A50" s="7"/>
      <c r="B50" s="21" t="n">
        <v>45</v>
      </c>
      <c r="C50" s="21"/>
      <c r="D50" s="18" t="n">
        <f aca="false">SUM(E50:F50)</f>
        <v>1176</v>
      </c>
      <c r="E50" s="19" t="n">
        <v>563</v>
      </c>
      <c r="F50" s="20" t="n">
        <v>613</v>
      </c>
      <c r="G50" s="12"/>
    </row>
    <row r="51" customFormat="false" ht="13.5" hidden="false" customHeight="true" outlineLevel="0" collapsed="false">
      <c r="A51" s="7"/>
      <c r="B51" s="21" t="n">
        <v>46</v>
      </c>
      <c r="C51" s="21"/>
      <c r="D51" s="18" t="n">
        <f aca="false">SUM(E51:F51)</f>
        <v>1365</v>
      </c>
      <c r="E51" s="22" t="n">
        <v>680</v>
      </c>
      <c r="F51" s="23" t="n">
        <v>685</v>
      </c>
      <c r="G51" s="12"/>
    </row>
    <row r="52" customFormat="false" ht="13.5" hidden="false" customHeight="true" outlineLevel="0" collapsed="false">
      <c r="A52" s="7"/>
      <c r="B52" s="21" t="n">
        <v>47</v>
      </c>
      <c r="C52" s="21"/>
      <c r="D52" s="18" t="n">
        <f aca="false">SUM(E52:F52)</f>
        <v>1368</v>
      </c>
      <c r="E52" s="22" t="n">
        <v>651</v>
      </c>
      <c r="F52" s="23" t="n">
        <v>717</v>
      </c>
      <c r="G52" s="12"/>
    </row>
    <row r="53" customFormat="false" ht="13.5" hidden="false" customHeight="true" outlineLevel="0" collapsed="false">
      <c r="A53" s="7"/>
      <c r="B53" s="21" t="n">
        <v>48</v>
      </c>
      <c r="C53" s="21"/>
      <c r="D53" s="18" t="n">
        <f aca="false">SUM(E53:F53)</f>
        <v>1479</v>
      </c>
      <c r="E53" s="22" t="n">
        <v>726</v>
      </c>
      <c r="F53" s="23" t="n">
        <v>753</v>
      </c>
      <c r="G53" s="12"/>
    </row>
    <row r="54" customFormat="false" ht="13.5" hidden="false" customHeight="true" outlineLevel="0" collapsed="false">
      <c r="A54" s="7"/>
      <c r="B54" s="21" t="n">
        <v>49</v>
      </c>
      <c r="C54" s="21"/>
      <c r="D54" s="18" t="n">
        <f aca="false">SUM(E54:F54)</f>
        <v>1545</v>
      </c>
      <c r="E54" s="22" t="n">
        <v>731</v>
      </c>
      <c r="F54" s="23" t="n">
        <v>814</v>
      </c>
      <c r="G54" s="12"/>
    </row>
    <row r="55" customFormat="false" ht="13.5" hidden="false" customHeight="true" outlineLevel="0" collapsed="false">
      <c r="A55" s="7"/>
      <c r="B55" s="21" t="n">
        <v>50</v>
      </c>
      <c r="C55" s="21"/>
      <c r="D55" s="18" t="n">
        <f aca="false">SUM(E55:F55)</f>
        <v>1668</v>
      </c>
      <c r="E55" s="19" t="n">
        <v>830</v>
      </c>
      <c r="F55" s="20" t="n">
        <v>838</v>
      </c>
      <c r="G55" s="12"/>
    </row>
    <row r="56" customFormat="false" ht="13.5" hidden="false" customHeight="true" outlineLevel="0" collapsed="false">
      <c r="A56" s="7"/>
      <c r="B56" s="21" t="n">
        <v>51</v>
      </c>
      <c r="C56" s="21"/>
      <c r="D56" s="18" t="n">
        <f aca="false">SUM(E56:F56)</f>
        <v>1828</v>
      </c>
      <c r="E56" s="22" t="n">
        <v>870</v>
      </c>
      <c r="F56" s="23" t="n">
        <v>958</v>
      </c>
      <c r="G56" s="12"/>
    </row>
    <row r="57" customFormat="false" ht="13.5" hidden="false" customHeight="true" outlineLevel="0" collapsed="false">
      <c r="A57" s="7"/>
      <c r="B57" s="21" t="n">
        <v>52</v>
      </c>
      <c r="C57" s="21"/>
      <c r="D57" s="18" t="n">
        <f aca="false">SUM(E57:F57)</f>
        <v>1899</v>
      </c>
      <c r="E57" s="22" t="n">
        <v>941</v>
      </c>
      <c r="F57" s="23" t="n">
        <v>958</v>
      </c>
      <c r="G57" s="9"/>
    </row>
    <row r="58" customFormat="false" ht="13.5" hidden="false" customHeight="true" outlineLevel="0" collapsed="false">
      <c r="A58" s="7"/>
      <c r="B58" s="21" t="n">
        <v>53</v>
      </c>
      <c r="C58" s="21"/>
      <c r="D58" s="18" t="n">
        <f aca="false">SUM(E58:F58)</f>
        <v>1904</v>
      </c>
      <c r="E58" s="22" t="n">
        <v>957</v>
      </c>
      <c r="F58" s="23" t="n">
        <v>947</v>
      </c>
      <c r="G58" s="12"/>
    </row>
    <row r="59" customFormat="false" ht="13.5" hidden="false" customHeight="true" outlineLevel="0" collapsed="false">
      <c r="A59" s="7"/>
      <c r="B59" s="21" t="n">
        <v>54</v>
      </c>
      <c r="C59" s="21"/>
      <c r="D59" s="18" t="n">
        <f aca="false">SUM(E59:F59)</f>
        <v>1819</v>
      </c>
      <c r="E59" s="22" t="n">
        <v>887</v>
      </c>
      <c r="F59" s="23" t="n">
        <v>932</v>
      </c>
      <c r="G59" s="12"/>
    </row>
    <row r="60" customFormat="false" ht="13.5" hidden="false" customHeight="true" outlineLevel="0" collapsed="false">
      <c r="A60" s="7"/>
      <c r="B60" s="21" t="n">
        <v>55</v>
      </c>
      <c r="C60" s="21"/>
      <c r="D60" s="18" t="n">
        <f aca="false">SUM(E60:F60)</f>
        <v>1791</v>
      </c>
      <c r="E60" s="19" t="n">
        <v>879</v>
      </c>
      <c r="F60" s="20" t="n">
        <v>912</v>
      </c>
      <c r="G60" s="12"/>
    </row>
    <row r="61" customFormat="false" ht="13.5" hidden="false" customHeight="true" outlineLevel="0" collapsed="false">
      <c r="A61" s="7"/>
      <c r="B61" s="21" t="n">
        <v>56</v>
      </c>
      <c r="C61" s="21"/>
      <c r="D61" s="18" t="n">
        <f aca="false">SUM(E61:F61)</f>
        <v>1770</v>
      </c>
      <c r="E61" s="22" t="n">
        <v>852</v>
      </c>
      <c r="F61" s="23" t="n">
        <v>918</v>
      </c>
      <c r="G61" s="12"/>
    </row>
    <row r="62" customFormat="false" ht="13.5" hidden="false" customHeight="true" outlineLevel="0" collapsed="false">
      <c r="A62" s="7"/>
      <c r="B62" s="21" t="n">
        <v>57</v>
      </c>
      <c r="C62" s="21"/>
      <c r="D62" s="18" t="n">
        <f aca="false">SUM(E62:F62)</f>
        <v>1694</v>
      </c>
      <c r="E62" s="22" t="n">
        <v>818</v>
      </c>
      <c r="F62" s="23" t="n">
        <v>876</v>
      </c>
      <c r="G62" s="9"/>
    </row>
    <row r="63" customFormat="false" ht="13.5" hidden="false" customHeight="true" outlineLevel="0" collapsed="false">
      <c r="A63" s="7"/>
      <c r="B63" s="21" t="n">
        <v>58</v>
      </c>
      <c r="C63" s="21"/>
      <c r="D63" s="18" t="n">
        <f aca="false">SUM(E63:F63)</f>
        <v>1546</v>
      </c>
      <c r="E63" s="22" t="n">
        <v>749</v>
      </c>
      <c r="F63" s="23" t="n">
        <v>797</v>
      </c>
      <c r="G63" s="12"/>
    </row>
    <row r="64" customFormat="false" ht="13.5" hidden="false" customHeight="true" outlineLevel="0" collapsed="false">
      <c r="A64" s="7"/>
      <c r="B64" s="21" t="n">
        <v>59</v>
      </c>
      <c r="C64" s="21"/>
      <c r="D64" s="18" t="n">
        <f aca="false">SUM(E64:F64)</f>
        <v>1442</v>
      </c>
      <c r="E64" s="22" t="n">
        <v>741</v>
      </c>
      <c r="F64" s="23" t="n">
        <v>701</v>
      </c>
      <c r="G64" s="12"/>
    </row>
    <row r="65" customFormat="false" ht="13.5" hidden="false" customHeight="true" outlineLevel="0" collapsed="false">
      <c r="A65" s="7"/>
      <c r="B65" s="21" t="n">
        <v>60</v>
      </c>
      <c r="C65" s="21"/>
      <c r="D65" s="18" t="n">
        <f aca="false">SUM(E65:F65)</f>
        <v>1545</v>
      </c>
      <c r="E65" s="19" t="n">
        <v>741</v>
      </c>
      <c r="F65" s="20" t="n">
        <v>804</v>
      </c>
      <c r="G65" s="12"/>
    </row>
    <row r="66" customFormat="false" ht="13.5" hidden="false" customHeight="true" outlineLevel="0" collapsed="false">
      <c r="A66" s="7"/>
      <c r="B66" s="21" t="n">
        <v>61</v>
      </c>
      <c r="C66" s="21"/>
      <c r="D66" s="18" t="n">
        <f aca="false">SUM(E66:F66)</f>
        <v>1446</v>
      </c>
      <c r="E66" s="22" t="n">
        <v>680</v>
      </c>
      <c r="F66" s="23" t="n">
        <v>766</v>
      </c>
      <c r="G66" s="12"/>
    </row>
    <row r="67" customFormat="false" ht="13.5" hidden="false" customHeight="true" outlineLevel="0" collapsed="false">
      <c r="A67" s="7"/>
      <c r="B67" s="21" t="n">
        <v>62</v>
      </c>
      <c r="C67" s="21"/>
      <c r="D67" s="18" t="n">
        <f aca="false">SUM(E67:F67)</f>
        <v>1376</v>
      </c>
      <c r="E67" s="22" t="n">
        <v>661</v>
      </c>
      <c r="F67" s="23" t="n">
        <v>715</v>
      </c>
      <c r="G67" s="9"/>
    </row>
    <row r="68" customFormat="false" ht="13.5" hidden="false" customHeight="true" outlineLevel="0" collapsed="false">
      <c r="A68" s="7"/>
      <c r="B68" s="21" t="n">
        <v>63</v>
      </c>
      <c r="C68" s="21"/>
      <c r="D68" s="18" t="n">
        <f aca="false">SUM(E68:F68)</f>
        <v>1297</v>
      </c>
      <c r="E68" s="22" t="n">
        <v>650</v>
      </c>
      <c r="F68" s="23" t="n">
        <v>647</v>
      </c>
      <c r="G68" s="12"/>
    </row>
    <row r="69" customFormat="false" ht="13.5" hidden="false" customHeight="true" outlineLevel="0" collapsed="false">
      <c r="A69" s="7"/>
      <c r="B69" s="21" t="n">
        <v>64</v>
      </c>
      <c r="C69" s="21"/>
      <c r="D69" s="18" t="n">
        <f aca="false">SUM(E69:F69)</f>
        <v>1242</v>
      </c>
      <c r="E69" s="22" t="n">
        <v>601</v>
      </c>
      <c r="F69" s="23" t="n">
        <v>641</v>
      </c>
      <c r="G69" s="12"/>
    </row>
    <row r="70" customFormat="false" ht="13.5" hidden="false" customHeight="true" outlineLevel="0" collapsed="false">
      <c r="A70" s="7"/>
      <c r="B70" s="21" t="n">
        <v>65</v>
      </c>
      <c r="C70" s="21"/>
      <c r="D70" s="18" t="n">
        <f aca="false">SUM(E70:F70)</f>
        <v>1188</v>
      </c>
      <c r="E70" s="19" t="n">
        <v>584</v>
      </c>
      <c r="F70" s="20" t="n">
        <v>604</v>
      </c>
      <c r="G70" s="12"/>
    </row>
    <row r="71" customFormat="false" ht="13.5" hidden="false" customHeight="true" outlineLevel="0" collapsed="false">
      <c r="A71" s="7"/>
      <c r="B71" s="21" t="n">
        <v>66</v>
      </c>
      <c r="C71" s="21"/>
      <c r="D71" s="18" t="n">
        <f aca="false">SUM(E71:F71)</f>
        <v>1246</v>
      </c>
      <c r="E71" s="22" t="n">
        <v>603</v>
      </c>
      <c r="F71" s="23" t="n">
        <v>643</v>
      </c>
      <c r="G71" s="12"/>
    </row>
    <row r="72" customFormat="false" ht="13.5" hidden="false" customHeight="true" outlineLevel="0" collapsed="false">
      <c r="A72" s="7"/>
      <c r="B72" s="21" t="n">
        <v>67</v>
      </c>
      <c r="C72" s="21"/>
      <c r="D72" s="18" t="n">
        <f aca="false">SUM(E72:F72)</f>
        <v>1112</v>
      </c>
      <c r="E72" s="22" t="n">
        <v>516</v>
      </c>
      <c r="F72" s="23" t="n">
        <v>596</v>
      </c>
      <c r="G72" s="9"/>
    </row>
    <row r="73" customFormat="false" ht="13.5" hidden="false" customHeight="true" outlineLevel="0" collapsed="false">
      <c r="A73" s="7"/>
      <c r="B73" s="21" t="n">
        <v>68</v>
      </c>
      <c r="C73" s="21"/>
      <c r="D73" s="18" t="n">
        <f aca="false">SUM(E73:F73)</f>
        <v>1156</v>
      </c>
      <c r="E73" s="22" t="n">
        <v>552</v>
      </c>
      <c r="F73" s="23" t="n">
        <v>604</v>
      </c>
      <c r="G73" s="12"/>
    </row>
    <row r="74" customFormat="false" ht="13.5" hidden="false" customHeight="true" outlineLevel="0" collapsed="false">
      <c r="A74" s="7"/>
      <c r="B74" s="21" t="n">
        <v>69</v>
      </c>
      <c r="C74" s="21"/>
      <c r="D74" s="18" t="n">
        <f aca="false">SUM(E74:F74)</f>
        <v>1126</v>
      </c>
      <c r="E74" s="22" t="n">
        <v>520</v>
      </c>
      <c r="F74" s="23" t="n">
        <v>606</v>
      </c>
      <c r="G74" s="12"/>
    </row>
    <row r="75" customFormat="false" ht="13.5" hidden="false" customHeight="true" outlineLevel="0" collapsed="false">
      <c r="A75" s="7"/>
      <c r="B75" s="21" t="n">
        <v>70</v>
      </c>
      <c r="C75" s="21"/>
      <c r="D75" s="24" t="n">
        <f aca="false">SUM(E75:F75)</f>
        <v>1227</v>
      </c>
      <c r="E75" s="25" t="n">
        <v>550</v>
      </c>
      <c r="F75" s="26" t="n">
        <v>677</v>
      </c>
      <c r="G75" s="12"/>
    </row>
    <row r="76" customFormat="false" ht="13.5" hidden="false" customHeight="true" outlineLevel="0" collapsed="false">
      <c r="B76" s="21" t="n">
        <v>71</v>
      </c>
      <c r="C76" s="21"/>
      <c r="D76" s="27" t="n">
        <f aca="false">SUM(E76:F76)</f>
        <v>1257</v>
      </c>
      <c r="E76" s="22" t="n">
        <v>561</v>
      </c>
      <c r="F76" s="23" t="n">
        <v>696</v>
      </c>
      <c r="G76" s="12"/>
    </row>
    <row r="77" customFormat="false" ht="13.5" hidden="false" customHeight="true" outlineLevel="0" collapsed="false">
      <c r="A77" s="7"/>
      <c r="B77" s="21" t="n">
        <v>72</v>
      </c>
      <c r="C77" s="21"/>
      <c r="D77" s="18" t="n">
        <f aca="false">SUM(E77:F77)</f>
        <v>1325</v>
      </c>
      <c r="E77" s="19" t="n">
        <v>583</v>
      </c>
      <c r="F77" s="20" t="n">
        <v>742</v>
      </c>
      <c r="G77" s="9"/>
    </row>
    <row r="78" customFormat="false" ht="13.5" hidden="false" customHeight="true" outlineLevel="0" collapsed="false">
      <c r="A78" s="7"/>
      <c r="B78" s="21" t="n">
        <v>73</v>
      </c>
      <c r="C78" s="21"/>
      <c r="D78" s="18" t="n">
        <f aca="false">SUM(E78:F78)</f>
        <v>1398</v>
      </c>
      <c r="E78" s="22" t="n">
        <v>626</v>
      </c>
      <c r="F78" s="23" t="n">
        <v>772</v>
      </c>
      <c r="G78" s="12"/>
    </row>
    <row r="79" customFormat="false" ht="13.5" hidden="false" customHeight="true" outlineLevel="0" collapsed="false">
      <c r="A79" s="7"/>
      <c r="B79" s="21" t="n">
        <v>74</v>
      </c>
      <c r="C79" s="21"/>
      <c r="D79" s="18" t="n">
        <f aca="false">SUM(E79:F79)</f>
        <v>1524</v>
      </c>
      <c r="E79" s="22" t="n">
        <v>682</v>
      </c>
      <c r="F79" s="23" t="n">
        <v>842</v>
      </c>
      <c r="G79" s="12"/>
    </row>
    <row r="80" customFormat="false" ht="13.5" hidden="false" customHeight="true" outlineLevel="0" collapsed="false">
      <c r="A80" s="7"/>
      <c r="B80" s="21" t="n">
        <v>75</v>
      </c>
      <c r="C80" s="21"/>
      <c r="D80" s="18" t="n">
        <f aca="false">SUM(E80:F80)</f>
        <v>1628</v>
      </c>
      <c r="E80" s="19" t="n">
        <v>708</v>
      </c>
      <c r="F80" s="20" t="n">
        <v>920</v>
      </c>
      <c r="G80" s="12"/>
    </row>
    <row r="81" customFormat="false" ht="13.5" hidden="false" customHeight="true" outlineLevel="0" collapsed="false">
      <c r="A81" s="7"/>
      <c r="B81" s="21" t="n">
        <v>76</v>
      </c>
      <c r="C81" s="21"/>
      <c r="D81" s="18" t="n">
        <f aca="false">SUM(E81:F81)</f>
        <v>1860</v>
      </c>
      <c r="E81" s="22" t="n">
        <v>787</v>
      </c>
      <c r="F81" s="23" t="n">
        <v>1073</v>
      </c>
      <c r="G81" s="12"/>
    </row>
    <row r="82" customFormat="false" ht="13.5" hidden="false" customHeight="true" outlineLevel="0" collapsed="false">
      <c r="A82" s="7"/>
      <c r="B82" s="21" t="n">
        <v>77</v>
      </c>
      <c r="C82" s="21"/>
      <c r="D82" s="18" t="n">
        <f aca="false">SUM(E82:F82)</f>
        <v>1936</v>
      </c>
      <c r="E82" s="22" t="n">
        <v>867</v>
      </c>
      <c r="F82" s="23" t="n">
        <v>1069</v>
      </c>
      <c r="G82" s="9"/>
    </row>
    <row r="83" customFormat="false" ht="13.5" hidden="false" customHeight="true" outlineLevel="0" collapsed="false">
      <c r="A83" s="7"/>
      <c r="B83" s="21" t="n">
        <v>78</v>
      </c>
      <c r="C83" s="21"/>
      <c r="D83" s="18" t="n">
        <f aca="false">SUM(E83:F83)</f>
        <v>1510</v>
      </c>
      <c r="E83" s="22" t="n">
        <v>642</v>
      </c>
      <c r="F83" s="23" t="n">
        <v>868</v>
      </c>
      <c r="G83" s="12"/>
    </row>
    <row r="84" customFormat="false" ht="13.5" hidden="false" customHeight="true" outlineLevel="0" collapsed="false">
      <c r="A84" s="7"/>
      <c r="B84" s="21" t="n">
        <v>79</v>
      </c>
      <c r="C84" s="21"/>
      <c r="D84" s="18" t="n">
        <f aca="false">SUM(E84:F84)</f>
        <v>972</v>
      </c>
      <c r="E84" s="22" t="n">
        <v>410</v>
      </c>
      <c r="F84" s="23" t="n">
        <v>562</v>
      </c>
      <c r="G84" s="12"/>
    </row>
    <row r="85" customFormat="false" ht="13.5" hidden="false" customHeight="true" outlineLevel="0" collapsed="false">
      <c r="A85" s="7"/>
      <c r="B85" s="21" t="n">
        <v>80</v>
      </c>
      <c r="C85" s="21"/>
      <c r="D85" s="18" t="n">
        <f aca="false">SUM(E85:F85)</f>
        <v>1161</v>
      </c>
      <c r="E85" s="19" t="n">
        <v>474</v>
      </c>
      <c r="F85" s="20" t="n">
        <v>687</v>
      </c>
      <c r="G85" s="12"/>
    </row>
    <row r="86" customFormat="false" ht="13.5" hidden="false" customHeight="true" outlineLevel="0" collapsed="false">
      <c r="A86" s="7"/>
      <c r="B86" s="21" t="n">
        <v>81</v>
      </c>
      <c r="C86" s="21"/>
      <c r="D86" s="18" t="n">
        <f aca="false">SUM(E86:F86)</f>
        <v>1385</v>
      </c>
      <c r="E86" s="22" t="n">
        <v>580</v>
      </c>
      <c r="F86" s="23" t="n">
        <v>805</v>
      </c>
      <c r="G86" s="12"/>
    </row>
    <row r="87" customFormat="false" ht="13.5" hidden="false" customHeight="true" outlineLevel="0" collapsed="false">
      <c r="A87" s="7"/>
      <c r="B87" s="21" t="n">
        <v>82</v>
      </c>
      <c r="C87" s="21"/>
      <c r="D87" s="18" t="n">
        <f aca="false">SUM(E87:F87)</f>
        <v>1258</v>
      </c>
      <c r="E87" s="22" t="n">
        <v>508</v>
      </c>
      <c r="F87" s="23" t="n">
        <v>750</v>
      </c>
      <c r="G87" s="9"/>
    </row>
    <row r="88" customFormat="false" ht="13.5" hidden="false" customHeight="true" outlineLevel="0" collapsed="false">
      <c r="A88" s="7"/>
      <c r="B88" s="21" t="n">
        <v>83</v>
      </c>
      <c r="C88" s="21"/>
      <c r="D88" s="18" t="n">
        <f aca="false">SUM(E88:F88)</f>
        <v>1295</v>
      </c>
      <c r="E88" s="22" t="n">
        <v>544</v>
      </c>
      <c r="F88" s="23" t="n">
        <v>751</v>
      </c>
      <c r="G88" s="12"/>
    </row>
    <row r="89" customFormat="false" ht="13.5" hidden="false" customHeight="true" outlineLevel="0" collapsed="false">
      <c r="A89" s="7"/>
      <c r="B89" s="21" t="n">
        <v>84</v>
      </c>
      <c r="C89" s="21"/>
      <c r="D89" s="18" t="n">
        <f aca="false">SUM(E89:F89)</f>
        <v>1123</v>
      </c>
      <c r="E89" s="22" t="n">
        <v>452</v>
      </c>
      <c r="F89" s="23" t="n">
        <v>671</v>
      </c>
      <c r="G89" s="12"/>
    </row>
    <row r="90" customFormat="false" ht="13.5" hidden="false" customHeight="true" outlineLevel="0" collapsed="false">
      <c r="A90" s="7"/>
      <c r="B90" s="21" t="n">
        <v>85</v>
      </c>
      <c r="C90" s="21"/>
      <c r="D90" s="18" t="n">
        <f aca="false">SUM(E90:F90)</f>
        <v>994</v>
      </c>
      <c r="E90" s="22" t="n">
        <v>404</v>
      </c>
      <c r="F90" s="23" t="n">
        <v>590</v>
      </c>
      <c r="G90" s="12"/>
    </row>
    <row r="91" customFormat="false" ht="13.5" hidden="false" customHeight="true" outlineLevel="0" collapsed="false">
      <c r="A91" s="7"/>
      <c r="B91" s="21" t="n">
        <v>86</v>
      </c>
      <c r="C91" s="21"/>
      <c r="D91" s="18" t="n">
        <f aca="false">SUM(E91:F91)</f>
        <v>751</v>
      </c>
      <c r="E91" s="22" t="n">
        <v>275</v>
      </c>
      <c r="F91" s="23" t="n">
        <v>476</v>
      </c>
      <c r="G91" s="12"/>
    </row>
    <row r="92" customFormat="false" ht="13.5" hidden="false" customHeight="true" outlineLevel="0" collapsed="false">
      <c r="A92" s="7"/>
      <c r="B92" s="21" t="n">
        <v>87</v>
      </c>
      <c r="C92" s="21"/>
      <c r="D92" s="18" t="n">
        <f aca="false">SUM(E92:F92)</f>
        <v>750</v>
      </c>
      <c r="E92" s="22" t="n">
        <v>309</v>
      </c>
      <c r="F92" s="23" t="n">
        <v>441</v>
      </c>
      <c r="G92" s="28"/>
    </row>
    <row r="93" customFormat="false" ht="13.5" hidden="false" customHeight="true" outlineLevel="0" collapsed="false">
      <c r="B93" s="21" t="n">
        <v>88</v>
      </c>
      <c r="C93" s="21"/>
      <c r="D93" s="18" t="n">
        <f aca="false">SUM(E93:F93)</f>
        <v>649</v>
      </c>
      <c r="E93" s="22" t="n">
        <v>228</v>
      </c>
      <c r="F93" s="23" t="n">
        <v>421</v>
      </c>
      <c r="G93" s="28"/>
    </row>
    <row r="94" customFormat="false" ht="13.5" hidden="false" customHeight="true" outlineLevel="0" collapsed="false">
      <c r="B94" s="21" t="n">
        <v>89</v>
      </c>
      <c r="C94" s="21"/>
      <c r="D94" s="18" t="n">
        <f aca="false">SUM(E94:F94)</f>
        <v>633</v>
      </c>
      <c r="E94" s="22" t="n">
        <v>206</v>
      </c>
      <c r="F94" s="23" t="n">
        <v>427</v>
      </c>
      <c r="G94" s="28"/>
    </row>
    <row r="95" customFormat="false" ht="13.5" hidden="false" customHeight="true" outlineLevel="0" collapsed="false">
      <c r="B95" s="21" t="n">
        <v>90</v>
      </c>
      <c r="C95" s="21"/>
      <c r="D95" s="18" t="n">
        <f aca="false">SUM(E95:F95)</f>
        <v>497</v>
      </c>
      <c r="E95" s="22" t="n">
        <v>150</v>
      </c>
      <c r="F95" s="23" t="n">
        <v>347</v>
      </c>
      <c r="G95" s="28"/>
    </row>
    <row r="96" customFormat="false" ht="13.5" hidden="false" customHeight="true" outlineLevel="0" collapsed="false">
      <c r="B96" s="21" t="n">
        <v>91</v>
      </c>
      <c r="C96" s="21"/>
      <c r="D96" s="18" t="n">
        <f aca="false">SUM(E96:F96)</f>
        <v>398</v>
      </c>
      <c r="E96" s="22" t="n">
        <v>109</v>
      </c>
      <c r="F96" s="23" t="n">
        <v>289</v>
      </c>
    </row>
    <row r="97" customFormat="false" ht="13.5" hidden="false" customHeight="true" outlineLevel="0" collapsed="false">
      <c r="B97" s="21" t="n">
        <v>92</v>
      </c>
      <c r="C97" s="21"/>
      <c r="D97" s="18" t="n">
        <f aca="false">SUM(E97:F97)</f>
        <v>315</v>
      </c>
      <c r="E97" s="22" t="n">
        <v>85</v>
      </c>
      <c r="F97" s="23" t="n">
        <v>230</v>
      </c>
    </row>
    <row r="98" customFormat="false" ht="13.5" hidden="false" customHeight="true" outlineLevel="0" collapsed="false">
      <c r="B98" s="21" t="n">
        <v>93</v>
      </c>
      <c r="C98" s="21"/>
      <c r="D98" s="18" t="n">
        <f aca="false">SUM(E98:F98)</f>
        <v>259</v>
      </c>
      <c r="E98" s="22" t="n">
        <v>63</v>
      </c>
      <c r="F98" s="23" t="n">
        <v>196</v>
      </c>
    </row>
    <row r="99" customFormat="false" ht="13.5" hidden="false" customHeight="true" outlineLevel="0" collapsed="false">
      <c r="B99" s="21" t="n">
        <v>94</v>
      </c>
      <c r="C99" s="21"/>
      <c r="D99" s="18" t="n">
        <f aca="false">SUM(E99:F99)</f>
        <v>178</v>
      </c>
      <c r="E99" s="22" t="n">
        <v>43</v>
      </c>
      <c r="F99" s="23" t="n">
        <v>135</v>
      </c>
    </row>
    <row r="100" customFormat="false" ht="13.5" hidden="false" customHeight="true" outlineLevel="0" collapsed="false">
      <c r="B100" s="21" t="n">
        <v>95</v>
      </c>
      <c r="C100" s="21"/>
      <c r="D100" s="18" t="n">
        <f aca="false">SUM(E100:F100)</f>
        <v>176</v>
      </c>
      <c r="E100" s="22" t="n">
        <v>44</v>
      </c>
      <c r="F100" s="23" t="n">
        <v>132</v>
      </c>
    </row>
    <row r="101" customFormat="false" ht="13.5" hidden="false" customHeight="true" outlineLevel="0" collapsed="false">
      <c r="B101" s="21" t="n">
        <v>96</v>
      </c>
      <c r="C101" s="21"/>
      <c r="D101" s="18" t="n">
        <f aca="false">SUM(E101:F101)</f>
        <v>115</v>
      </c>
      <c r="E101" s="22" t="n">
        <v>27</v>
      </c>
      <c r="F101" s="23" t="n">
        <v>88</v>
      </c>
    </row>
    <row r="102" customFormat="false" ht="13.5" hidden="false" customHeight="true" outlineLevel="0" collapsed="false">
      <c r="B102" s="21" t="n">
        <v>97</v>
      </c>
      <c r="C102" s="21"/>
      <c r="D102" s="18" t="n">
        <f aca="false">SUM(E102:F102)</f>
        <v>92</v>
      </c>
      <c r="E102" s="22" t="n">
        <v>18</v>
      </c>
      <c r="F102" s="23" t="n">
        <v>74</v>
      </c>
    </row>
    <row r="103" customFormat="false" ht="13.5" hidden="false" customHeight="true" outlineLevel="0" collapsed="false">
      <c r="B103" s="21" t="n">
        <v>98</v>
      </c>
      <c r="C103" s="21"/>
      <c r="D103" s="18" t="n">
        <f aca="false">SUM(E103:F103)</f>
        <v>67</v>
      </c>
      <c r="E103" s="22" t="n">
        <v>13</v>
      </c>
      <c r="F103" s="23" t="n">
        <v>54</v>
      </c>
    </row>
    <row r="104" customFormat="false" ht="13.5" hidden="false" customHeight="true" outlineLevel="0" collapsed="false">
      <c r="B104" s="21" t="n">
        <v>99</v>
      </c>
      <c r="C104" s="21"/>
      <c r="D104" s="18" t="n">
        <f aca="false">SUM(E104:F104)</f>
        <v>44</v>
      </c>
      <c r="E104" s="22" t="n">
        <v>6</v>
      </c>
      <c r="F104" s="23" t="n">
        <v>38</v>
      </c>
    </row>
    <row r="105" customFormat="false" ht="13.5" hidden="false" customHeight="true" outlineLevel="0" collapsed="false">
      <c r="B105" s="21" t="n">
        <v>100</v>
      </c>
      <c r="C105" s="21"/>
      <c r="D105" s="18" t="n">
        <f aca="false">SUM(E105:F105)</f>
        <v>20</v>
      </c>
      <c r="E105" s="22" t="n">
        <v>0</v>
      </c>
      <c r="F105" s="23" t="n">
        <v>20</v>
      </c>
    </row>
    <row r="106" customFormat="false" ht="13.5" hidden="false" customHeight="true" outlineLevel="0" collapsed="false">
      <c r="B106" s="21" t="n">
        <v>101</v>
      </c>
      <c r="C106" s="21"/>
      <c r="D106" s="18" t="n">
        <f aca="false">SUM(E106:F106)</f>
        <v>20</v>
      </c>
      <c r="E106" s="22" t="n">
        <v>2</v>
      </c>
      <c r="F106" s="23" t="n">
        <v>18</v>
      </c>
    </row>
    <row r="107" customFormat="false" ht="13.5" hidden="false" customHeight="true" outlineLevel="0" collapsed="false">
      <c r="B107" s="21" t="n">
        <v>102</v>
      </c>
      <c r="C107" s="21"/>
      <c r="D107" s="18" t="n">
        <f aca="false">SUM(E107:F107)</f>
        <v>6</v>
      </c>
      <c r="E107" s="22" t="n">
        <v>0</v>
      </c>
      <c r="F107" s="23" t="n">
        <v>6</v>
      </c>
    </row>
    <row r="108" customFormat="false" ht="13.5" hidden="false" customHeight="true" outlineLevel="0" collapsed="false">
      <c r="B108" s="21" t="n">
        <v>103</v>
      </c>
      <c r="C108" s="21"/>
      <c r="D108" s="18" t="n">
        <f aca="false">SUM(E108:F108)</f>
        <v>9</v>
      </c>
      <c r="E108" s="22" t="n">
        <v>1</v>
      </c>
      <c r="F108" s="23" t="n">
        <v>8</v>
      </c>
    </row>
    <row r="109" customFormat="false" ht="13.5" hidden="false" customHeight="true" outlineLevel="0" collapsed="false">
      <c r="B109" s="21" t="n">
        <v>104</v>
      </c>
      <c r="C109" s="21"/>
      <c r="D109" s="18" t="n">
        <f aca="false">SUM(E109:F109)</f>
        <v>4</v>
      </c>
      <c r="E109" s="22" t="n">
        <v>0</v>
      </c>
      <c r="F109" s="23" t="n">
        <v>4</v>
      </c>
    </row>
    <row r="110" customFormat="false" ht="13.5" hidden="false" customHeight="true" outlineLevel="0" collapsed="false">
      <c r="B110" s="21" t="n">
        <v>105</v>
      </c>
      <c r="C110" s="21"/>
      <c r="D110" s="18" t="n">
        <f aca="false">SUM(E110:F110)</f>
        <v>2</v>
      </c>
      <c r="E110" s="22" t="n">
        <v>0</v>
      </c>
      <c r="F110" s="23" t="n">
        <v>2</v>
      </c>
    </row>
    <row r="111" customFormat="false" ht="13.5" hidden="false" customHeight="true" outlineLevel="0" collapsed="false">
      <c r="B111" s="21" t="n">
        <v>106</v>
      </c>
      <c r="C111" s="21"/>
      <c r="D111" s="18" t="n">
        <f aca="false">SUM(E111:F111)</f>
        <v>1</v>
      </c>
      <c r="E111" s="22" t="n">
        <v>0</v>
      </c>
      <c r="F111" s="23" t="n">
        <v>1</v>
      </c>
    </row>
    <row r="112" customFormat="false" ht="13.5" hidden="false" customHeight="true" outlineLevel="0" collapsed="false">
      <c r="B112" s="21" t="n">
        <v>107</v>
      </c>
      <c r="C112" s="21"/>
      <c r="D112" s="18" t="n">
        <f aca="false">SUM(E112:F112)</f>
        <v>0</v>
      </c>
      <c r="E112" s="22" t="n">
        <v>0</v>
      </c>
      <c r="F112" s="23" t="n">
        <v>0</v>
      </c>
    </row>
    <row r="113" customFormat="false" ht="13.5" hidden="false" customHeight="true" outlineLevel="0" collapsed="false">
      <c r="B113" s="21" t="n">
        <v>108</v>
      </c>
      <c r="C113" s="21"/>
      <c r="D113" s="18" t="n">
        <f aca="false">SUM(E113:F113)</f>
        <v>0</v>
      </c>
      <c r="E113" s="22" t="n">
        <v>0</v>
      </c>
      <c r="F113" s="23" t="n">
        <v>0</v>
      </c>
    </row>
    <row r="114" customFormat="false" ht="13.5" hidden="false" customHeight="true" outlineLevel="0" collapsed="false">
      <c r="B114" s="21" t="n">
        <v>109</v>
      </c>
      <c r="C114" s="21"/>
      <c r="D114" s="18" t="n">
        <f aca="false">SUM(E114:F114)</f>
        <v>0</v>
      </c>
      <c r="E114" s="22" t="n">
        <v>0</v>
      </c>
      <c r="F114" s="23" t="n">
        <v>0</v>
      </c>
    </row>
    <row r="115" customFormat="false" ht="13.5" hidden="false" customHeight="true" outlineLevel="0" collapsed="false">
      <c r="B115" s="21" t="n">
        <v>110</v>
      </c>
      <c r="C115" s="21"/>
      <c r="D115" s="18" t="n">
        <f aca="false">SUM(E115:F115)</f>
        <v>0</v>
      </c>
      <c r="E115" s="22" t="n">
        <v>0</v>
      </c>
      <c r="F115" s="23" t="n">
        <v>0</v>
      </c>
    </row>
    <row r="116" customFormat="false" ht="13.5" hidden="false" customHeight="true" outlineLevel="0" collapsed="false">
      <c r="B116" s="21" t="n">
        <v>111</v>
      </c>
      <c r="C116" s="21"/>
      <c r="D116" s="18" t="n">
        <f aca="false">SUM(E116:F116)</f>
        <v>0</v>
      </c>
      <c r="E116" s="22" t="n">
        <v>0</v>
      </c>
      <c r="F116" s="23" t="n">
        <v>0</v>
      </c>
    </row>
    <row r="117" customFormat="false" ht="13.5" hidden="false" customHeight="true" outlineLevel="0" collapsed="false">
      <c r="B117" s="21" t="n">
        <v>112</v>
      </c>
      <c r="C117" s="21"/>
      <c r="D117" s="18" t="n">
        <f aca="false">SUM(E117:F117)</f>
        <v>0</v>
      </c>
      <c r="E117" s="22" t="n">
        <v>0</v>
      </c>
      <c r="F117" s="23" t="n">
        <v>0</v>
      </c>
    </row>
    <row r="118" customFormat="false" ht="13.5" hidden="false" customHeight="true" outlineLevel="0" collapsed="false">
      <c r="B118" s="21" t="n">
        <v>113</v>
      </c>
      <c r="C118" s="21"/>
      <c r="D118" s="18" t="n">
        <f aca="false">SUM(E118:F118)</f>
        <v>0</v>
      </c>
      <c r="E118" s="22" t="n">
        <v>0</v>
      </c>
      <c r="F118" s="23" t="n">
        <v>0</v>
      </c>
    </row>
    <row r="119" customFormat="false" ht="13.5" hidden="false" customHeight="true" outlineLevel="0" collapsed="false">
      <c r="B119" s="21" t="n">
        <v>114</v>
      </c>
      <c r="C119" s="21"/>
      <c r="D119" s="18" t="n">
        <f aca="false">SUM(E119:F119)</f>
        <v>0</v>
      </c>
      <c r="E119" s="22" t="n">
        <v>0</v>
      </c>
      <c r="F119" s="23" t="n">
        <v>0</v>
      </c>
    </row>
    <row r="120" customFormat="false" ht="13.5" hidden="false" customHeight="true" outlineLevel="0" collapsed="false">
      <c r="B120" s="21" t="n">
        <v>115</v>
      </c>
      <c r="C120" s="21"/>
      <c r="D120" s="18" t="n">
        <f aca="false">SUM(E120:F120)</f>
        <v>0</v>
      </c>
      <c r="E120" s="22" t="n">
        <v>0</v>
      </c>
      <c r="F120" s="23" t="n">
        <v>0</v>
      </c>
    </row>
    <row r="121" customFormat="false" ht="13.5" hidden="false" customHeight="true" outlineLevel="0" collapsed="false">
      <c r="B121" s="21" t="n">
        <v>116</v>
      </c>
      <c r="C121" s="21"/>
      <c r="D121" s="18" t="n">
        <f aca="false">SUM(E121:F121)</f>
        <v>0</v>
      </c>
      <c r="E121" s="22" t="n">
        <v>0</v>
      </c>
      <c r="F121" s="23" t="n">
        <v>0</v>
      </c>
    </row>
    <row r="122" customFormat="false" ht="13.5" hidden="false" customHeight="true" outlineLevel="0" collapsed="false">
      <c r="B122" s="21" t="n">
        <v>117</v>
      </c>
      <c r="C122" s="21"/>
      <c r="D122" s="18" t="n">
        <f aca="false">SUM(E122:F122)</f>
        <v>0</v>
      </c>
      <c r="E122" s="22" t="n">
        <v>0</v>
      </c>
      <c r="F122" s="23" t="n">
        <v>0</v>
      </c>
    </row>
    <row r="123" customFormat="false" ht="13.5" hidden="false" customHeight="true" outlineLevel="0" collapsed="false">
      <c r="B123" s="21" t="n">
        <v>118</v>
      </c>
      <c r="C123" s="21"/>
      <c r="D123" s="18" t="n">
        <f aca="false">SUM(E123:F123)</f>
        <v>0</v>
      </c>
      <c r="E123" s="22" t="n">
        <v>0</v>
      </c>
      <c r="F123" s="23" t="n">
        <v>0</v>
      </c>
    </row>
    <row r="124" customFormat="false" ht="13.5" hidden="false" customHeight="true" outlineLevel="0" collapsed="false">
      <c r="B124" s="21" t="n">
        <v>119</v>
      </c>
      <c r="C124" s="21"/>
      <c r="D124" s="18" t="n">
        <f aca="false">SUM(E124:F124)</f>
        <v>0</v>
      </c>
      <c r="E124" s="22" t="n">
        <v>0</v>
      </c>
      <c r="F124" s="23" t="n">
        <v>0</v>
      </c>
    </row>
    <row r="125" customFormat="false" ht="13.5" hidden="false" customHeight="true" outlineLevel="0" collapsed="false">
      <c r="B125" s="29" t="s">
        <v>18</v>
      </c>
      <c r="C125" s="29"/>
      <c r="D125" s="30" t="n">
        <f aca="false">SUM(E125:F125)</f>
        <v>0</v>
      </c>
      <c r="E125" s="31" t="n">
        <v>0</v>
      </c>
      <c r="F125" s="32" t="n">
        <v>0</v>
      </c>
    </row>
    <row r="126" customFormat="false" ht="13.5" hidden="false" customHeight="true" outlineLevel="0" collapsed="false">
      <c r="B126" s="33" t="s">
        <v>19</v>
      </c>
      <c r="C126" s="34" t="s">
        <v>20</v>
      </c>
      <c r="D126" s="35"/>
      <c r="E126" s="35"/>
      <c r="F126" s="35"/>
    </row>
  </sheetData>
  <sheetProtection algorithmName="SHA-512" hashValue="/iuOiv7kZaKTPTzAOLWyLGO9qs1cYg4QmZ41OyOCTWhayga3MfYkTjjM+U2/HSgJjEq+BC4D88Rx39ajlrM5eQ==" saltValue="RMCJUwSabA1RvWu2ZbdVlQ==" spinCount="100000" sheet="true" objects="true" scenarios="true"/>
  <mergeCells count="124">
    <mergeCell ref="B2:C3"/>
    <mergeCell ref="D2:F2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</mergeCells>
  <printOptions headings="false" gridLines="false" gridLinesSet="true" horizontalCentered="true" verticalCentered="false"/>
  <pageMargins left="0.551388888888889" right="0.708333333333333" top="0.354166666666667" bottom="0.157638888888889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2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9" activeCellId="0" sqref="J19"/>
    </sheetView>
  </sheetViews>
  <sheetFormatPr defaultColWidth="9.00390625" defaultRowHeight="12.75" zeroHeight="false" outlineLevelRow="0" outlineLevelCol="0"/>
  <cols>
    <col collapsed="false" customWidth="true" hidden="false" outlineLevel="0" max="1" min="1" style="1" width="23.11"/>
    <col collapsed="false" customWidth="true" hidden="false" outlineLevel="0" max="3" min="2" style="1" width="9.33"/>
    <col collapsed="false" customWidth="true" hidden="false" outlineLevel="0" max="4" min="4" style="1" width="9.66"/>
    <col collapsed="false" customWidth="true" hidden="false" outlineLevel="0" max="6" min="5" style="1" width="9.33"/>
    <col collapsed="false" customWidth="false" hidden="false" outlineLevel="0" max="1024" min="7" style="1" width="9"/>
  </cols>
  <sheetData>
    <row r="1" customFormat="false" ht="21" hidden="false" customHeight="true" outlineLevel="0" collapsed="false">
      <c r="A1" s="2" t="s">
        <v>24</v>
      </c>
      <c r="B1" s="3" t="s">
        <v>1</v>
      </c>
      <c r="C1" s="4"/>
      <c r="D1" s="5"/>
      <c r="E1" s="5"/>
      <c r="F1" s="6"/>
      <c r="G1" s="5"/>
    </row>
    <row r="2" customFormat="false" ht="13.5" hidden="false" customHeight="true" outlineLevel="0" collapsed="false">
      <c r="A2" s="7"/>
      <c r="B2" s="8" t="s">
        <v>2</v>
      </c>
      <c r="C2" s="8"/>
      <c r="D2" s="8" t="s">
        <v>3</v>
      </c>
      <c r="E2" s="8"/>
      <c r="F2" s="8"/>
      <c r="G2" s="9"/>
    </row>
    <row r="3" customFormat="false" ht="13.5" hidden="false" customHeight="true" outlineLevel="0" collapsed="false">
      <c r="A3" s="7"/>
      <c r="B3" s="8"/>
      <c r="C3" s="8"/>
      <c r="D3" s="10" t="s">
        <v>4</v>
      </c>
      <c r="E3" s="10" t="s">
        <v>5</v>
      </c>
      <c r="F3" s="11" t="s">
        <v>6</v>
      </c>
      <c r="G3" s="12"/>
    </row>
    <row r="4" customFormat="false" ht="15" hidden="false" customHeight="true" outlineLevel="0" collapsed="false">
      <c r="A4" s="7"/>
      <c r="B4" s="13" t="s">
        <v>7</v>
      </c>
      <c r="C4" s="13"/>
      <c r="D4" s="14" t="n">
        <f aca="false">SUM(D5:D125)</f>
        <v>106880</v>
      </c>
      <c r="E4" s="15" t="n">
        <f aca="false">SUM(E5:E125)</f>
        <v>50824</v>
      </c>
      <c r="F4" s="16" t="n">
        <f aca="false">SUM(F5:F125)</f>
        <v>56056</v>
      </c>
      <c r="G4" s="12"/>
    </row>
    <row r="5" customFormat="false" ht="13.5" hidden="false" customHeight="true" outlineLevel="0" collapsed="false">
      <c r="A5" s="7"/>
      <c r="B5" s="17" t="s">
        <v>8</v>
      </c>
      <c r="C5" s="17"/>
      <c r="D5" s="18" t="n">
        <f aca="false">SUM(E5:F5)</f>
        <v>588</v>
      </c>
      <c r="E5" s="19" t="n">
        <v>310</v>
      </c>
      <c r="F5" s="20" t="n">
        <v>278</v>
      </c>
      <c r="G5" s="12"/>
    </row>
    <row r="6" customFormat="false" ht="13.5" hidden="false" customHeight="true" outlineLevel="0" collapsed="false">
      <c r="A6" s="7"/>
      <c r="B6" s="21" t="s">
        <v>9</v>
      </c>
      <c r="C6" s="21"/>
      <c r="D6" s="18" t="n">
        <f aca="false">SUM(E6:F6)</f>
        <v>642</v>
      </c>
      <c r="E6" s="22" t="n">
        <v>326</v>
      </c>
      <c r="F6" s="23" t="n">
        <v>316</v>
      </c>
      <c r="G6" s="12"/>
    </row>
    <row r="7" customFormat="false" ht="13.5" hidden="false" customHeight="true" outlineLevel="0" collapsed="false">
      <c r="A7" s="7"/>
      <c r="B7" s="21" t="s">
        <v>10</v>
      </c>
      <c r="C7" s="21"/>
      <c r="D7" s="18" t="n">
        <f aca="false">SUM(E7:F7)</f>
        <v>707</v>
      </c>
      <c r="E7" s="22" t="n">
        <v>368</v>
      </c>
      <c r="F7" s="23" t="n">
        <v>339</v>
      </c>
      <c r="G7" s="9"/>
    </row>
    <row r="8" customFormat="false" ht="13.5" hidden="false" customHeight="true" outlineLevel="0" collapsed="false">
      <c r="A8" s="7"/>
      <c r="B8" s="21" t="s">
        <v>11</v>
      </c>
      <c r="C8" s="21"/>
      <c r="D8" s="18" t="n">
        <f aca="false">SUM(E8:F8)</f>
        <v>691</v>
      </c>
      <c r="E8" s="22" t="n">
        <v>357</v>
      </c>
      <c r="F8" s="23" t="n">
        <v>334</v>
      </c>
      <c r="G8" s="12"/>
    </row>
    <row r="9" customFormat="false" ht="13.5" hidden="false" customHeight="true" outlineLevel="0" collapsed="false">
      <c r="A9" s="7"/>
      <c r="B9" s="21" t="s">
        <v>12</v>
      </c>
      <c r="C9" s="21"/>
      <c r="D9" s="18" t="n">
        <f aca="false">SUM(E9:F9)</f>
        <v>724</v>
      </c>
      <c r="E9" s="22" t="n">
        <v>361</v>
      </c>
      <c r="F9" s="23" t="n">
        <v>363</v>
      </c>
      <c r="G9" s="12"/>
    </row>
    <row r="10" customFormat="false" ht="13.5" hidden="false" customHeight="true" outlineLevel="0" collapsed="false">
      <c r="A10" s="7"/>
      <c r="B10" s="21" t="s">
        <v>13</v>
      </c>
      <c r="C10" s="21"/>
      <c r="D10" s="18" t="n">
        <f aca="false">SUM(E10:F10)</f>
        <v>751</v>
      </c>
      <c r="E10" s="19" t="n">
        <v>382</v>
      </c>
      <c r="F10" s="20" t="n">
        <v>369</v>
      </c>
      <c r="G10" s="12"/>
    </row>
    <row r="11" customFormat="false" ht="13.5" hidden="false" customHeight="true" outlineLevel="0" collapsed="false">
      <c r="A11" s="7"/>
      <c r="B11" s="21" t="s">
        <v>14</v>
      </c>
      <c r="C11" s="21"/>
      <c r="D11" s="18" t="n">
        <f aca="false">SUM(E11:F11)</f>
        <v>722</v>
      </c>
      <c r="E11" s="22" t="n">
        <v>377</v>
      </c>
      <c r="F11" s="23" t="n">
        <v>345</v>
      </c>
      <c r="G11" s="12"/>
    </row>
    <row r="12" customFormat="false" ht="13.5" hidden="false" customHeight="true" outlineLevel="0" collapsed="false">
      <c r="A12" s="7"/>
      <c r="B12" s="21" t="s">
        <v>15</v>
      </c>
      <c r="C12" s="21"/>
      <c r="D12" s="18" t="n">
        <f aca="false">SUM(E12:F12)</f>
        <v>806</v>
      </c>
      <c r="E12" s="22" t="n">
        <v>423</v>
      </c>
      <c r="F12" s="23" t="n">
        <v>383</v>
      </c>
      <c r="G12" s="9"/>
    </row>
    <row r="13" customFormat="false" ht="13.5" hidden="false" customHeight="true" outlineLevel="0" collapsed="false">
      <c r="A13" s="7"/>
      <c r="B13" s="21" t="s">
        <v>16</v>
      </c>
      <c r="C13" s="21"/>
      <c r="D13" s="18" t="n">
        <f aca="false">SUM(E13:F13)</f>
        <v>754</v>
      </c>
      <c r="E13" s="22" t="n">
        <v>395</v>
      </c>
      <c r="F13" s="23" t="n">
        <v>359</v>
      </c>
      <c r="G13" s="12"/>
    </row>
    <row r="14" customFormat="false" ht="13.5" hidden="false" customHeight="true" outlineLevel="0" collapsed="false">
      <c r="A14" s="7"/>
      <c r="B14" s="21" t="s">
        <v>17</v>
      </c>
      <c r="C14" s="21"/>
      <c r="D14" s="18" t="n">
        <f aca="false">SUM(E14:F14)</f>
        <v>839</v>
      </c>
      <c r="E14" s="22" t="n">
        <v>408</v>
      </c>
      <c r="F14" s="23" t="n">
        <v>431</v>
      </c>
      <c r="G14" s="12"/>
    </row>
    <row r="15" customFormat="false" ht="13.5" hidden="false" customHeight="true" outlineLevel="0" collapsed="false">
      <c r="A15" s="7"/>
      <c r="B15" s="21" t="n">
        <v>10</v>
      </c>
      <c r="C15" s="21"/>
      <c r="D15" s="18" t="n">
        <f aca="false">SUM(E15:F15)</f>
        <v>824</v>
      </c>
      <c r="E15" s="19" t="n">
        <v>430</v>
      </c>
      <c r="F15" s="20" t="n">
        <v>394</v>
      </c>
      <c r="G15" s="12"/>
    </row>
    <row r="16" customFormat="false" ht="13.5" hidden="false" customHeight="true" outlineLevel="0" collapsed="false">
      <c r="A16" s="7"/>
      <c r="B16" s="21" t="n">
        <v>11</v>
      </c>
      <c r="C16" s="21"/>
      <c r="D16" s="18" t="n">
        <f aca="false">SUM(E16:F16)</f>
        <v>827</v>
      </c>
      <c r="E16" s="22" t="n">
        <v>426</v>
      </c>
      <c r="F16" s="23" t="n">
        <v>401</v>
      </c>
      <c r="G16" s="12"/>
    </row>
    <row r="17" customFormat="false" ht="13.5" hidden="false" customHeight="true" outlineLevel="0" collapsed="false">
      <c r="A17" s="7"/>
      <c r="B17" s="21" t="n">
        <v>12</v>
      </c>
      <c r="C17" s="21"/>
      <c r="D17" s="18" t="n">
        <f aca="false">SUM(E17:F17)</f>
        <v>881</v>
      </c>
      <c r="E17" s="22" t="n">
        <v>451</v>
      </c>
      <c r="F17" s="23" t="n">
        <v>430</v>
      </c>
      <c r="G17" s="9"/>
    </row>
    <row r="18" customFormat="false" ht="13.5" hidden="false" customHeight="true" outlineLevel="0" collapsed="false">
      <c r="A18" s="7"/>
      <c r="B18" s="21" t="n">
        <v>13</v>
      </c>
      <c r="C18" s="21"/>
      <c r="D18" s="18" t="n">
        <f aca="false">SUM(E18:F18)</f>
        <v>888</v>
      </c>
      <c r="E18" s="22" t="n">
        <v>447</v>
      </c>
      <c r="F18" s="23" t="n">
        <v>441</v>
      </c>
      <c r="G18" s="12"/>
    </row>
    <row r="19" customFormat="false" ht="13.5" hidden="false" customHeight="true" outlineLevel="0" collapsed="false">
      <c r="A19" s="7"/>
      <c r="B19" s="21" t="n">
        <v>14</v>
      </c>
      <c r="C19" s="21"/>
      <c r="D19" s="18" t="n">
        <f aca="false">SUM(E19:F19)</f>
        <v>885</v>
      </c>
      <c r="E19" s="22" t="n">
        <v>440</v>
      </c>
      <c r="F19" s="23" t="n">
        <v>445</v>
      </c>
      <c r="G19" s="12"/>
    </row>
    <row r="20" customFormat="false" ht="13.5" hidden="false" customHeight="true" outlineLevel="0" collapsed="false">
      <c r="A20" s="7"/>
      <c r="B20" s="21" t="n">
        <v>15</v>
      </c>
      <c r="C20" s="21"/>
      <c r="D20" s="18" t="n">
        <f aca="false">SUM(E20:F20)</f>
        <v>892</v>
      </c>
      <c r="E20" s="19" t="n">
        <v>465</v>
      </c>
      <c r="F20" s="20" t="n">
        <v>427</v>
      </c>
      <c r="G20" s="12"/>
    </row>
    <row r="21" customFormat="false" ht="13.5" hidden="false" customHeight="true" outlineLevel="0" collapsed="false">
      <c r="A21" s="7"/>
      <c r="B21" s="21" t="n">
        <v>16</v>
      </c>
      <c r="C21" s="21"/>
      <c r="D21" s="18" t="n">
        <f aca="false">SUM(E21:F21)</f>
        <v>1002</v>
      </c>
      <c r="E21" s="22" t="n">
        <v>492</v>
      </c>
      <c r="F21" s="23" t="n">
        <v>510</v>
      </c>
      <c r="G21" s="12"/>
    </row>
    <row r="22" customFormat="false" ht="13.5" hidden="false" customHeight="true" outlineLevel="0" collapsed="false">
      <c r="A22" s="7"/>
      <c r="B22" s="21" t="n">
        <v>17</v>
      </c>
      <c r="C22" s="21"/>
      <c r="D22" s="18" t="n">
        <f aca="false">SUM(E22:F22)</f>
        <v>983</v>
      </c>
      <c r="E22" s="22" t="n">
        <v>478</v>
      </c>
      <c r="F22" s="23" t="n">
        <v>505</v>
      </c>
      <c r="G22" s="9"/>
    </row>
    <row r="23" customFormat="false" ht="13.5" hidden="false" customHeight="true" outlineLevel="0" collapsed="false">
      <c r="A23" s="7"/>
      <c r="B23" s="21" t="n">
        <v>18</v>
      </c>
      <c r="C23" s="21"/>
      <c r="D23" s="18" t="n">
        <f aca="false">SUM(E23:F23)</f>
        <v>1001</v>
      </c>
      <c r="E23" s="22" t="n">
        <v>509</v>
      </c>
      <c r="F23" s="23" t="n">
        <v>492</v>
      </c>
      <c r="G23" s="12"/>
    </row>
    <row r="24" customFormat="false" ht="13.5" hidden="false" customHeight="true" outlineLevel="0" collapsed="false">
      <c r="A24" s="7"/>
      <c r="B24" s="21" t="n">
        <v>19</v>
      </c>
      <c r="C24" s="21"/>
      <c r="D24" s="18" t="n">
        <f aca="false">SUM(E24:F24)</f>
        <v>1075</v>
      </c>
      <c r="E24" s="22" t="n">
        <v>573</v>
      </c>
      <c r="F24" s="23" t="n">
        <v>502</v>
      </c>
      <c r="G24" s="12"/>
    </row>
    <row r="25" customFormat="false" ht="13.5" hidden="false" customHeight="true" outlineLevel="0" collapsed="false">
      <c r="A25" s="7"/>
      <c r="B25" s="21" t="n">
        <v>20</v>
      </c>
      <c r="C25" s="21"/>
      <c r="D25" s="18" t="n">
        <f aca="false">SUM(E25:F25)</f>
        <v>1139</v>
      </c>
      <c r="E25" s="19" t="n">
        <v>576</v>
      </c>
      <c r="F25" s="20" t="n">
        <v>563</v>
      </c>
      <c r="G25" s="12"/>
    </row>
    <row r="26" customFormat="false" ht="13.5" hidden="false" customHeight="true" outlineLevel="0" collapsed="false">
      <c r="A26" s="7"/>
      <c r="B26" s="21" t="n">
        <v>21</v>
      </c>
      <c r="C26" s="21"/>
      <c r="D26" s="18" t="n">
        <f aca="false">SUM(E26:F26)</f>
        <v>1183</v>
      </c>
      <c r="E26" s="22" t="n">
        <v>593</v>
      </c>
      <c r="F26" s="23" t="n">
        <v>590</v>
      </c>
      <c r="G26" s="12"/>
    </row>
    <row r="27" customFormat="false" ht="13.5" hidden="false" customHeight="true" outlineLevel="0" collapsed="false">
      <c r="A27" s="7"/>
      <c r="B27" s="21" t="n">
        <v>22</v>
      </c>
      <c r="C27" s="21"/>
      <c r="D27" s="18" t="n">
        <f aca="false">SUM(E27:F27)</f>
        <v>1134</v>
      </c>
      <c r="E27" s="22" t="n">
        <v>593</v>
      </c>
      <c r="F27" s="23" t="n">
        <v>541</v>
      </c>
      <c r="G27" s="9"/>
    </row>
    <row r="28" customFormat="false" ht="13.5" hidden="false" customHeight="true" outlineLevel="0" collapsed="false">
      <c r="A28" s="7"/>
      <c r="B28" s="21" t="n">
        <v>23</v>
      </c>
      <c r="C28" s="21"/>
      <c r="D28" s="18" t="n">
        <f aca="false">SUM(E28:F28)</f>
        <v>1107</v>
      </c>
      <c r="E28" s="22" t="n">
        <v>574</v>
      </c>
      <c r="F28" s="23" t="n">
        <v>533</v>
      </c>
      <c r="G28" s="12"/>
    </row>
    <row r="29" customFormat="false" ht="13.5" hidden="false" customHeight="true" outlineLevel="0" collapsed="false">
      <c r="A29" s="7"/>
      <c r="B29" s="21" t="n">
        <v>24</v>
      </c>
      <c r="C29" s="21"/>
      <c r="D29" s="18" t="n">
        <f aca="false">SUM(E29:F29)</f>
        <v>1108</v>
      </c>
      <c r="E29" s="22" t="n">
        <v>563</v>
      </c>
      <c r="F29" s="23" t="n">
        <v>545</v>
      </c>
      <c r="G29" s="12"/>
    </row>
    <row r="30" customFormat="false" ht="13.5" hidden="false" customHeight="true" outlineLevel="0" collapsed="false">
      <c r="A30" s="7"/>
      <c r="B30" s="21" t="n">
        <v>25</v>
      </c>
      <c r="C30" s="21"/>
      <c r="D30" s="18" t="n">
        <f aca="false">SUM(E30:F30)</f>
        <v>1085</v>
      </c>
      <c r="E30" s="19" t="n">
        <v>549</v>
      </c>
      <c r="F30" s="20" t="n">
        <v>536</v>
      </c>
      <c r="G30" s="12"/>
    </row>
    <row r="31" customFormat="false" ht="13.5" hidden="false" customHeight="true" outlineLevel="0" collapsed="false">
      <c r="A31" s="7"/>
      <c r="B31" s="21" t="n">
        <v>26</v>
      </c>
      <c r="C31" s="21"/>
      <c r="D31" s="18" t="n">
        <f aca="false">SUM(E31:F31)</f>
        <v>1047</v>
      </c>
      <c r="E31" s="22" t="n">
        <v>535</v>
      </c>
      <c r="F31" s="23" t="n">
        <v>512</v>
      </c>
      <c r="G31" s="12"/>
    </row>
    <row r="32" customFormat="false" ht="13.5" hidden="false" customHeight="true" outlineLevel="0" collapsed="false">
      <c r="A32" s="7"/>
      <c r="B32" s="21" t="n">
        <v>27</v>
      </c>
      <c r="C32" s="21"/>
      <c r="D32" s="18" t="n">
        <f aca="false">SUM(E32:F32)</f>
        <v>1032</v>
      </c>
      <c r="E32" s="22" t="n">
        <v>505</v>
      </c>
      <c r="F32" s="23" t="n">
        <v>527</v>
      </c>
      <c r="G32" s="9"/>
    </row>
    <row r="33" customFormat="false" ht="13.5" hidden="false" customHeight="true" outlineLevel="0" collapsed="false">
      <c r="A33" s="7"/>
      <c r="B33" s="21" t="n">
        <v>28</v>
      </c>
      <c r="C33" s="21"/>
      <c r="D33" s="18" t="n">
        <f aca="false">SUM(E33:F33)</f>
        <v>1054</v>
      </c>
      <c r="E33" s="22" t="n">
        <v>513</v>
      </c>
      <c r="F33" s="23" t="n">
        <v>541</v>
      </c>
      <c r="G33" s="12"/>
    </row>
    <row r="34" customFormat="false" ht="13.5" hidden="false" customHeight="true" outlineLevel="0" collapsed="false">
      <c r="A34" s="7"/>
      <c r="B34" s="21" t="n">
        <v>29</v>
      </c>
      <c r="C34" s="21"/>
      <c r="D34" s="18" t="n">
        <f aca="false">SUM(E34:F34)</f>
        <v>1007</v>
      </c>
      <c r="E34" s="22" t="n">
        <v>500</v>
      </c>
      <c r="F34" s="23" t="n">
        <v>507</v>
      </c>
      <c r="G34" s="12"/>
    </row>
    <row r="35" customFormat="false" ht="13.5" hidden="false" customHeight="true" outlineLevel="0" collapsed="false">
      <c r="A35" s="7"/>
      <c r="B35" s="21" t="n">
        <v>30</v>
      </c>
      <c r="C35" s="21"/>
      <c r="D35" s="18" t="n">
        <f aca="false">SUM(E35:F35)</f>
        <v>1066</v>
      </c>
      <c r="E35" s="19" t="n">
        <v>552</v>
      </c>
      <c r="F35" s="20" t="n">
        <v>514</v>
      </c>
      <c r="G35" s="12"/>
    </row>
    <row r="36" customFormat="false" ht="13.5" hidden="false" customHeight="true" outlineLevel="0" collapsed="false">
      <c r="A36" s="7"/>
      <c r="B36" s="21" t="n">
        <v>31</v>
      </c>
      <c r="C36" s="21"/>
      <c r="D36" s="18" t="n">
        <f aca="false">SUM(E36:F36)</f>
        <v>1086</v>
      </c>
      <c r="E36" s="22" t="n">
        <v>571</v>
      </c>
      <c r="F36" s="23" t="n">
        <v>515</v>
      </c>
      <c r="G36" s="12"/>
    </row>
    <row r="37" customFormat="false" ht="13.5" hidden="false" customHeight="true" outlineLevel="0" collapsed="false">
      <c r="A37" s="7"/>
      <c r="B37" s="21" t="n">
        <v>32</v>
      </c>
      <c r="C37" s="21"/>
      <c r="D37" s="18" t="n">
        <f aca="false">SUM(E37:F37)</f>
        <v>919</v>
      </c>
      <c r="E37" s="22" t="n">
        <v>477</v>
      </c>
      <c r="F37" s="23" t="n">
        <v>442</v>
      </c>
      <c r="G37" s="9"/>
    </row>
    <row r="38" customFormat="false" ht="13.5" hidden="false" customHeight="true" outlineLevel="0" collapsed="false">
      <c r="A38" s="7"/>
      <c r="B38" s="21" t="n">
        <v>33</v>
      </c>
      <c r="C38" s="21"/>
      <c r="D38" s="18" t="n">
        <f aca="false">SUM(E38:F38)</f>
        <v>939</v>
      </c>
      <c r="E38" s="22" t="n">
        <v>503</v>
      </c>
      <c r="F38" s="23" t="n">
        <v>436</v>
      </c>
      <c r="G38" s="12"/>
    </row>
    <row r="39" customFormat="false" ht="13.5" hidden="false" customHeight="true" outlineLevel="0" collapsed="false">
      <c r="A39" s="7"/>
      <c r="B39" s="21" t="n">
        <v>34</v>
      </c>
      <c r="C39" s="21"/>
      <c r="D39" s="18" t="n">
        <f aca="false">SUM(E39:F39)</f>
        <v>986</v>
      </c>
      <c r="E39" s="22" t="n">
        <v>494</v>
      </c>
      <c r="F39" s="23" t="n">
        <v>492</v>
      </c>
      <c r="G39" s="12"/>
    </row>
    <row r="40" customFormat="false" ht="13.5" hidden="false" customHeight="true" outlineLevel="0" collapsed="false">
      <c r="A40" s="7"/>
      <c r="B40" s="21" t="n">
        <v>35</v>
      </c>
      <c r="C40" s="21"/>
      <c r="D40" s="18" t="n">
        <f aca="false">SUM(E40:F40)</f>
        <v>959</v>
      </c>
      <c r="E40" s="19" t="n">
        <v>495</v>
      </c>
      <c r="F40" s="20" t="n">
        <v>464</v>
      </c>
      <c r="G40" s="12"/>
    </row>
    <row r="41" customFormat="false" ht="13.5" hidden="false" customHeight="true" outlineLevel="0" collapsed="false">
      <c r="A41" s="7"/>
      <c r="B41" s="21" t="n">
        <v>36</v>
      </c>
      <c r="C41" s="21"/>
      <c r="D41" s="18" t="n">
        <f aca="false">SUM(E41:F41)</f>
        <v>1033</v>
      </c>
      <c r="E41" s="22" t="n">
        <v>510</v>
      </c>
      <c r="F41" s="23" t="n">
        <v>523</v>
      </c>
      <c r="G41" s="12"/>
    </row>
    <row r="42" customFormat="false" ht="13.5" hidden="false" customHeight="true" outlineLevel="0" collapsed="false">
      <c r="A42" s="7"/>
      <c r="B42" s="21" t="n">
        <v>37</v>
      </c>
      <c r="C42" s="21"/>
      <c r="D42" s="18" t="n">
        <f aca="false">SUM(E42:F42)</f>
        <v>1017</v>
      </c>
      <c r="E42" s="22" t="n">
        <v>503</v>
      </c>
      <c r="F42" s="23" t="n">
        <v>514</v>
      </c>
      <c r="G42" s="9"/>
    </row>
    <row r="43" customFormat="false" ht="13.5" hidden="false" customHeight="true" outlineLevel="0" collapsed="false">
      <c r="A43" s="7"/>
      <c r="B43" s="21" t="n">
        <v>38</v>
      </c>
      <c r="C43" s="21"/>
      <c r="D43" s="18" t="n">
        <f aca="false">SUM(E43:F43)</f>
        <v>1019</v>
      </c>
      <c r="E43" s="22" t="n">
        <v>541</v>
      </c>
      <c r="F43" s="23" t="n">
        <v>478</v>
      </c>
      <c r="G43" s="12"/>
    </row>
    <row r="44" customFormat="false" ht="13.5" hidden="false" customHeight="true" outlineLevel="0" collapsed="false">
      <c r="A44" s="7"/>
      <c r="B44" s="21" t="n">
        <v>39</v>
      </c>
      <c r="C44" s="21"/>
      <c r="D44" s="18" t="n">
        <f aca="false">SUM(E44:F44)</f>
        <v>1032</v>
      </c>
      <c r="E44" s="22" t="n">
        <v>517</v>
      </c>
      <c r="F44" s="23" t="n">
        <v>515</v>
      </c>
      <c r="G44" s="12"/>
    </row>
    <row r="45" customFormat="false" ht="13.5" hidden="false" customHeight="true" outlineLevel="0" collapsed="false">
      <c r="A45" s="7"/>
      <c r="B45" s="21" t="n">
        <v>40</v>
      </c>
      <c r="C45" s="21"/>
      <c r="D45" s="18" t="n">
        <f aca="false">SUM(E45:F45)</f>
        <v>1129</v>
      </c>
      <c r="E45" s="19" t="n">
        <v>561</v>
      </c>
      <c r="F45" s="20" t="n">
        <v>568</v>
      </c>
      <c r="G45" s="12"/>
    </row>
    <row r="46" customFormat="false" ht="13.5" hidden="false" customHeight="true" outlineLevel="0" collapsed="false">
      <c r="A46" s="7"/>
      <c r="B46" s="21" t="n">
        <v>41</v>
      </c>
      <c r="C46" s="21"/>
      <c r="D46" s="18" t="n">
        <f aca="false">SUM(E46:F46)</f>
        <v>1046</v>
      </c>
      <c r="E46" s="22" t="n">
        <v>522</v>
      </c>
      <c r="F46" s="23" t="n">
        <v>524</v>
      </c>
      <c r="G46" s="12"/>
    </row>
    <row r="47" customFormat="false" ht="13.5" hidden="false" customHeight="true" outlineLevel="0" collapsed="false">
      <c r="A47" s="7"/>
      <c r="B47" s="21" t="n">
        <v>42</v>
      </c>
      <c r="C47" s="21"/>
      <c r="D47" s="18" t="n">
        <f aca="false">SUM(E47:F47)</f>
        <v>1168</v>
      </c>
      <c r="E47" s="22" t="n">
        <v>575</v>
      </c>
      <c r="F47" s="23" t="n">
        <v>593</v>
      </c>
      <c r="G47" s="9"/>
    </row>
    <row r="48" customFormat="false" ht="13.5" hidden="false" customHeight="true" outlineLevel="0" collapsed="false">
      <c r="A48" s="7"/>
      <c r="B48" s="21" t="n">
        <v>43</v>
      </c>
      <c r="C48" s="21"/>
      <c r="D48" s="18" t="n">
        <f aca="false">SUM(E48:F48)</f>
        <v>1119</v>
      </c>
      <c r="E48" s="22" t="n">
        <v>578</v>
      </c>
      <c r="F48" s="23" t="n">
        <v>541</v>
      </c>
      <c r="G48" s="12"/>
    </row>
    <row r="49" customFormat="false" ht="13.5" hidden="false" customHeight="true" outlineLevel="0" collapsed="false">
      <c r="A49" s="7"/>
      <c r="B49" s="21" t="n">
        <v>44</v>
      </c>
      <c r="C49" s="21"/>
      <c r="D49" s="18" t="n">
        <f aca="false">SUM(E49:F49)</f>
        <v>1129</v>
      </c>
      <c r="E49" s="22" t="n">
        <v>574</v>
      </c>
      <c r="F49" s="23" t="n">
        <v>555</v>
      </c>
      <c r="G49" s="12"/>
    </row>
    <row r="50" customFormat="false" ht="13.5" hidden="false" customHeight="true" outlineLevel="0" collapsed="false">
      <c r="A50" s="7"/>
      <c r="B50" s="21" t="n">
        <v>45</v>
      </c>
      <c r="C50" s="21"/>
      <c r="D50" s="18" t="n">
        <f aca="false">SUM(E50:F50)</f>
        <v>1168</v>
      </c>
      <c r="E50" s="19" t="n">
        <v>576</v>
      </c>
      <c r="F50" s="20" t="n">
        <v>592</v>
      </c>
      <c r="G50" s="12"/>
    </row>
    <row r="51" customFormat="false" ht="13.5" hidden="false" customHeight="true" outlineLevel="0" collapsed="false">
      <c r="A51" s="7"/>
      <c r="B51" s="21" t="n">
        <v>46</v>
      </c>
      <c r="C51" s="21"/>
      <c r="D51" s="18" t="n">
        <f aca="false">SUM(E51:F51)</f>
        <v>1352</v>
      </c>
      <c r="E51" s="22" t="n">
        <v>662</v>
      </c>
      <c r="F51" s="23" t="n">
        <v>690</v>
      </c>
      <c r="G51" s="12"/>
    </row>
    <row r="52" customFormat="false" ht="13.5" hidden="false" customHeight="true" outlineLevel="0" collapsed="false">
      <c r="A52" s="7"/>
      <c r="B52" s="21" t="n">
        <v>47</v>
      </c>
      <c r="C52" s="21"/>
      <c r="D52" s="18" t="n">
        <f aca="false">SUM(E52:F52)</f>
        <v>1362</v>
      </c>
      <c r="E52" s="22" t="n">
        <v>656</v>
      </c>
      <c r="F52" s="23" t="n">
        <v>706</v>
      </c>
      <c r="G52" s="12"/>
    </row>
    <row r="53" customFormat="false" ht="13.5" hidden="false" customHeight="true" outlineLevel="0" collapsed="false">
      <c r="A53" s="7"/>
      <c r="B53" s="21" t="n">
        <v>48</v>
      </c>
      <c r="C53" s="21"/>
      <c r="D53" s="18" t="n">
        <f aca="false">SUM(E53:F53)</f>
        <v>1504</v>
      </c>
      <c r="E53" s="22" t="n">
        <v>725</v>
      </c>
      <c r="F53" s="23" t="n">
        <v>779</v>
      </c>
      <c r="G53" s="12"/>
    </row>
    <row r="54" customFormat="false" ht="13.5" hidden="false" customHeight="true" outlineLevel="0" collapsed="false">
      <c r="A54" s="7"/>
      <c r="B54" s="21" t="n">
        <v>49</v>
      </c>
      <c r="C54" s="21"/>
      <c r="D54" s="18" t="n">
        <f aca="false">SUM(E54:F54)</f>
        <v>1544</v>
      </c>
      <c r="E54" s="22" t="n">
        <v>729</v>
      </c>
      <c r="F54" s="23" t="n">
        <v>815</v>
      </c>
      <c r="G54" s="12"/>
    </row>
    <row r="55" customFormat="false" ht="13.5" hidden="false" customHeight="true" outlineLevel="0" collapsed="false">
      <c r="A55" s="7"/>
      <c r="B55" s="21" t="n">
        <v>50</v>
      </c>
      <c r="C55" s="21"/>
      <c r="D55" s="18" t="n">
        <f aca="false">SUM(E55:F55)</f>
        <v>1656</v>
      </c>
      <c r="E55" s="19" t="n">
        <v>819</v>
      </c>
      <c r="F55" s="20" t="n">
        <v>837</v>
      </c>
      <c r="G55" s="12"/>
    </row>
    <row r="56" customFormat="false" ht="13.5" hidden="false" customHeight="true" outlineLevel="0" collapsed="false">
      <c r="A56" s="7"/>
      <c r="B56" s="21" t="n">
        <v>51</v>
      </c>
      <c r="C56" s="21"/>
      <c r="D56" s="18" t="n">
        <f aca="false">SUM(E56:F56)</f>
        <v>1817</v>
      </c>
      <c r="E56" s="22" t="n">
        <v>871</v>
      </c>
      <c r="F56" s="23" t="n">
        <v>946</v>
      </c>
      <c r="G56" s="12"/>
    </row>
    <row r="57" customFormat="false" ht="13.5" hidden="false" customHeight="true" outlineLevel="0" collapsed="false">
      <c r="A57" s="7"/>
      <c r="B57" s="21" t="n">
        <v>52</v>
      </c>
      <c r="C57" s="21"/>
      <c r="D57" s="18" t="n">
        <f aca="false">SUM(E57:F57)</f>
        <v>1868</v>
      </c>
      <c r="E57" s="22" t="n">
        <v>914</v>
      </c>
      <c r="F57" s="23" t="n">
        <v>954</v>
      </c>
      <c r="G57" s="9"/>
    </row>
    <row r="58" customFormat="false" ht="13.5" hidden="false" customHeight="true" outlineLevel="0" collapsed="false">
      <c r="A58" s="7"/>
      <c r="B58" s="21" t="n">
        <v>53</v>
      </c>
      <c r="C58" s="21"/>
      <c r="D58" s="18" t="n">
        <f aca="false">SUM(E58:F58)</f>
        <v>1943</v>
      </c>
      <c r="E58" s="22" t="n">
        <v>988</v>
      </c>
      <c r="F58" s="23" t="n">
        <v>955</v>
      </c>
      <c r="G58" s="12"/>
    </row>
    <row r="59" customFormat="false" ht="13.5" hidden="false" customHeight="true" outlineLevel="0" collapsed="false">
      <c r="A59" s="7"/>
      <c r="B59" s="21" t="n">
        <v>54</v>
      </c>
      <c r="C59" s="21"/>
      <c r="D59" s="18" t="n">
        <f aca="false">SUM(E59:F59)</f>
        <v>1793</v>
      </c>
      <c r="E59" s="22" t="n">
        <v>878</v>
      </c>
      <c r="F59" s="23" t="n">
        <v>915</v>
      </c>
      <c r="G59" s="12"/>
    </row>
    <row r="60" customFormat="false" ht="13.5" hidden="false" customHeight="true" outlineLevel="0" collapsed="false">
      <c r="A60" s="7"/>
      <c r="B60" s="21" t="n">
        <v>55</v>
      </c>
      <c r="C60" s="21"/>
      <c r="D60" s="18" t="n">
        <f aca="false">SUM(E60:F60)</f>
        <v>1806</v>
      </c>
      <c r="E60" s="19" t="n">
        <v>889</v>
      </c>
      <c r="F60" s="20" t="n">
        <v>917</v>
      </c>
      <c r="G60" s="12"/>
    </row>
    <row r="61" customFormat="false" ht="13.5" hidden="false" customHeight="true" outlineLevel="0" collapsed="false">
      <c r="A61" s="7"/>
      <c r="B61" s="21" t="n">
        <v>56</v>
      </c>
      <c r="C61" s="21"/>
      <c r="D61" s="18" t="n">
        <f aca="false">SUM(E61:F61)</f>
        <v>1771</v>
      </c>
      <c r="E61" s="22" t="n">
        <v>849</v>
      </c>
      <c r="F61" s="23" t="n">
        <v>922</v>
      </c>
      <c r="G61" s="12"/>
    </row>
    <row r="62" customFormat="false" ht="13.5" hidden="false" customHeight="true" outlineLevel="0" collapsed="false">
      <c r="A62" s="7"/>
      <c r="B62" s="21" t="n">
        <v>57</v>
      </c>
      <c r="C62" s="21"/>
      <c r="D62" s="18" t="n">
        <f aca="false">SUM(E62:F62)</f>
        <v>1704</v>
      </c>
      <c r="E62" s="22" t="n">
        <v>818</v>
      </c>
      <c r="F62" s="23" t="n">
        <v>886</v>
      </c>
      <c r="G62" s="9"/>
    </row>
    <row r="63" customFormat="false" ht="13.5" hidden="false" customHeight="true" outlineLevel="0" collapsed="false">
      <c r="A63" s="7"/>
      <c r="B63" s="21" t="n">
        <v>58</v>
      </c>
      <c r="C63" s="21"/>
      <c r="D63" s="18" t="n">
        <f aca="false">SUM(E63:F63)</f>
        <v>1584</v>
      </c>
      <c r="E63" s="22" t="n">
        <v>756</v>
      </c>
      <c r="F63" s="23" t="n">
        <v>828</v>
      </c>
      <c r="G63" s="12"/>
    </row>
    <row r="64" customFormat="false" ht="13.5" hidden="false" customHeight="true" outlineLevel="0" collapsed="false">
      <c r="A64" s="7"/>
      <c r="B64" s="21" t="n">
        <v>59</v>
      </c>
      <c r="C64" s="21"/>
      <c r="D64" s="18" t="n">
        <f aca="false">SUM(E64:F64)</f>
        <v>1422</v>
      </c>
      <c r="E64" s="22" t="n">
        <v>734</v>
      </c>
      <c r="F64" s="23" t="n">
        <v>688</v>
      </c>
      <c r="G64" s="12"/>
    </row>
    <row r="65" customFormat="false" ht="13.5" hidden="false" customHeight="true" outlineLevel="0" collapsed="false">
      <c r="A65" s="7"/>
      <c r="B65" s="21" t="n">
        <v>60</v>
      </c>
      <c r="C65" s="21"/>
      <c r="D65" s="18" t="n">
        <f aca="false">SUM(E65:F65)</f>
        <v>1554</v>
      </c>
      <c r="E65" s="19" t="n">
        <v>762</v>
      </c>
      <c r="F65" s="20" t="n">
        <v>792</v>
      </c>
      <c r="G65" s="12"/>
    </row>
    <row r="66" customFormat="false" ht="13.5" hidden="false" customHeight="true" outlineLevel="0" collapsed="false">
      <c r="A66" s="7"/>
      <c r="B66" s="21" t="n">
        <v>61</v>
      </c>
      <c r="C66" s="21"/>
      <c r="D66" s="18" t="n">
        <f aca="false">SUM(E66:F66)</f>
        <v>1451</v>
      </c>
      <c r="E66" s="22" t="n">
        <v>676</v>
      </c>
      <c r="F66" s="23" t="n">
        <v>775</v>
      </c>
      <c r="G66" s="12"/>
    </row>
    <row r="67" customFormat="false" ht="13.5" hidden="false" customHeight="true" outlineLevel="0" collapsed="false">
      <c r="A67" s="7"/>
      <c r="B67" s="21" t="n">
        <v>62</v>
      </c>
      <c r="C67" s="21"/>
      <c r="D67" s="18" t="n">
        <f aca="false">SUM(E67:F67)</f>
        <v>1376</v>
      </c>
      <c r="E67" s="22" t="n">
        <v>663</v>
      </c>
      <c r="F67" s="23" t="n">
        <v>713</v>
      </c>
      <c r="G67" s="9"/>
    </row>
    <row r="68" customFormat="false" ht="13.5" hidden="false" customHeight="true" outlineLevel="0" collapsed="false">
      <c r="A68" s="7"/>
      <c r="B68" s="21" t="n">
        <v>63</v>
      </c>
      <c r="C68" s="21"/>
      <c r="D68" s="18" t="n">
        <f aca="false">SUM(E68:F68)</f>
        <v>1311</v>
      </c>
      <c r="E68" s="22" t="n">
        <v>650</v>
      </c>
      <c r="F68" s="23" t="n">
        <v>661</v>
      </c>
      <c r="G68" s="12"/>
    </row>
    <row r="69" customFormat="false" ht="13.5" hidden="false" customHeight="true" outlineLevel="0" collapsed="false">
      <c r="A69" s="7"/>
      <c r="B69" s="21" t="n">
        <v>64</v>
      </c>
      <c r="C69" s="21"/>
      <c r="D69" s="18" t="n">
        <f aca="false">SUM(E69:F69)</f>
        <v>1232</v>
      </c>
      <c r="E69" s="22" t="n">
        <v>597</v>
      </c>
      <c r="F69" s="23" t="n">
        <v>635</v>
      </c>
      <c r="G69" s="12"/>
    </row>
    <row r="70" customFormat="false" ht="13.5" hidden="false" customHeight="true" outlineLevel="0" collapsed="false">
      <c r="A70" s="7"/>
      <c r="B70" s="21" t="n">
        <v>65</v>
      </c>
      <c r="C70" s="21"/>
      <c r="D70" s="18" t="n">
        <f aca="false">SUM(E70:F70)</f>
        <v>1202</v>
      </c>
      <c r="E70" s="19" t="n">
        <v>593</v>
      </c>
      <c r="F70" s="20" t="n">
        <v>609</v>
      </c>
      <c r="G70" s="12"/>
    </row>
    <row r="71" customFormat="false" ht="13.5" hidden="false" customHeight="true" outlineLevel="0" collapsed="false">
      <c r="A71" s="7"/>
      <c r="B71" s="21" t="n">
        <v>66</v>
      </c>
      <c r="C71" s="21"/>
      <c r="D71" s="18" t="n">
        <f aca="false">SUM(E71:F71)</f>
        <v>1238</v>
      </c>
      <c r="E71" s="22" t="n">
        <v>600</v>
      </c>
      <c r="F71" s="23" t="n">
        <v>638</v>
      </c>
      <c r="G71" s="12"/>
    </row>
    <row r="72" customFormat="false" ht="13.5" hidden="false" customHeight="true" outlineLevel="0" collapsed="false">
      <c r="A72" s="7"/>
      <c r="B72" s="21" t="n">
        <v>67</v>
      </c>
      <c r="C72" s="21"/>
      <c r="D72" s="18" t="n">
        <f aca="false">SUM(E72:F72)</f>
        <v>1108</v>
      </c>
      <c r="E72" s="22" t="n">
        <v>510</v>
      </c>
      <c r="F72" s="23" t="n">
        <v>598</v>
      </c>
      <c r="G72" s="9"/>
    </row>
    <row r="73" customFormat="false" ht="13.5" hidden="false" customHeight="true" outlineLevel="0" collapsed="false">
      <c r="A73" s="7"/>
      <c r="B73" s="21" t="n">
        <v>68</v>
      </c>
      <c r="C73" s="21"/>
      <c r="D73" s="18" t="n">
        <f aca="false">SUM(E73:F73)</f>
        <v>1160</v>
      </c>
      <c r="E73" s="22" t="n">
        <v>553</v>
      </c>
      <c r="F73" s="23" t="n">
        <v>607</v>
      </c>
      <c r="G73" s="12"/>
    </row>
    <row r="74" customFormat="false" ht="13.5" hidden="false" customHeight="true" outlineLevel="0" collapsed="false">
      <c r="A74" s="7"/>
      <c r="B74" s="21" t="n">
        <v>69</v>
      </c>
      <c r="C74" s="21"/>
      <c r="D74" s="18" t="n">
        <f aca="false">SUM(E74:F74)</f>
        <v>1123</v>
      </c>
      <c r="E74" s="22" t="n">
        <v>517</v>
      </c>
      <c r="F74" s="23" t="n">
        <v>606</v>
      </c>
      <c r="G74" s="12"/>
    </row>
    <row r="75" customFormat="false" ht="13.5" hidden="false" customHeight="true" outlineLevel="0" collapsed="false">
      <c r="A75" s="7"/>
      <c r="B75" s="21" t="n">
        <v>70</v>
      </c>
      <c r="C75" s="21"/>
      <c r="D75" s="24" t="n">
        <f aca="false">SUM(E75:F75)</f>
        <v>1227</v>
      </c>
      <c r="E75" s="25" t="n">
        <v>562</v>
      </c>
      <c r="F75" s="26" t="n">
        <v>665</v>
      </c>
      <c r="G75" s="12"/>
    </row>
    <row r="76" customFormat="false" ht="13.5" hidden="false" customHeight="true" outlineLevel="0" collapsed="false">
      <c r="B76" s="21" t="n">
        <v>71</v>
      </c>
      <c r="C76" s="21"/>
      <c r="D76" s="27" t="n">
        <f aca="false">SUM(E76:F76)</f>
        <v>1242</v>
      </c>
      <c r="E76" s="22" t="n">
        <v>544</v>
      </c>
      <c r="F76" s="23" t="n">
        <v>698</v>
      </c>
      <c r="G76" s="12"/>
    </row>
    <row r="77" customFormat="false" ht="13.5" hidden="false" customHeight="true" outlineLevel="0" collapsed="false">
      <c r="A77" s="7"/>
      <c r="B77" s="21" t="n">
        <v>72</v>
      </c>
      <c r="C77" s="21"/>
      <c r="D77" s="18" t="n">
        <f aca="false">SUM(E77:F77)</f>
        <v>1325</v>
      </c>
      <c r="E77" s="19" t="n">
        <v>579</v>
      </c>
      <c r="F77" s="20" t="n">
        <v>746</v>
      </c>
      <c r="G77" s="9"/>
    </row>
    <row r="78" customFormat="false" ht="13.5" hidden="false" customHeight="true" outlineLevel="0" collapsed="false">
      <c r="A78" s="7"/>
      <c r="B78" s="21" t="n">
        <v>73</v>
      </c>
      <c r="C78" s="21"/>
      <c r="D78" s="18" t="n">
        <f aca="false">SUM(E78:F78)</f>
        <v>1386</v>
      </c>
      <c r="E78" s="22" t="n">
        <v>639</v>
      </c>
      <c r="F78" s="23" t="n">
        <v>747</v>
      </c>
      <c r="G78" s="12"/>
    </row>
    <row r="79" customFormat="false" ht="13.5" hidden="false" customHeight="true" outlineLevel="0" collapsed="false">
      <c r="A79" s="7"/>
      <c r="B79" s="21" t="n">
        <v>74</v>
      </c>
      <c r="C79" s="21"/>
      <c r="D79" s="18" t="n">
        <f aca="false">SUM(E79:F79)</f>
        <v>1518</v>
      </c>
      <c r="E79" s="22" t="n">
        <v>666</v>
      </c>
      <c r="F79" s="23" t="n">
        <v>852</v>
      </c>
      <c r="G79" s="12"/>
    </row>
    <row r="80" customFormat="false" ht="13.5" hidden="false" customHeight="true" outlineLevel="0" collapsed="false">
      <c r="A80" s="7"/>
      <c r="B80" s="21" t="n">
        <v>75</v>
      </c>
      <c r="C80" s="21"/>
      <c r="D80" s="18" t="n">
        <f aca="false">SUM(E80:F80)</f>
        <v>1623</v>
      </c>
      <c r="E80" s="19" t="n">
        <v>702</v>
      </c>
      <c r="F80" s="20" t="n">
        <v>921</v>
      </c>
      <c r="G80" s="12"/>
    </row>
    <row r="81" customFormat="false" ht="13.5" hidden="false" customHeight="true" outlineLevel="0" collapsed="false">
      <c r="A81" s="7"/>
      <c r="B81" s="21" t="n">
        <v>76</v>
      </c>
      <c r="C81" s="21"/>
      <c r="D81" s="18" t="n">
        <f aca="false">SUM(E81:F81)</f>
        <v>1835</v>
      </c>
      <c r="E81" s="22" t="n">
        <v>786</v>
      </c>
      <c r="F81" s="23" t="n">
        <v>1049</v>
      </c>
      <c r="G81" s="12"/>
    </row>
    <row r="82" customFormat="false" ht="13.5" hidden="false" customHeight="true" outlineLevel="0" collapsed="false">
      <c r="A82" s="7"/>
      <c r="B82" s="21" t="n">
        <v>77</v>
      </c>
      <c r="C82" s="21"/>
      <c r="D82" s="18" t="n">
        <f aca="false">SUM(E82:F82)</f>
        <v>1927</v>
      </c>
      <c r="E82" s="22" t="n">
        <v>862</v>
      </c>
      <c r="F82" s="23" t="n">
        <v>1065</v>
      </c>
      <c r="G82" s="9"/>
    </row>
    <row r="83" customFormat="false" ht="13.5" hidden="false" customHeight="true" outlineLevel="0" collapsed="false">
      <c r="A83" s="7"/>
      <c r="B83" s="21" t="n">
        <v>78</v>
      </c>
      <c r="C83" s="21"/>
      <c r="D83" s="18" t="n">
        <f aca="false">SUM(E83:F83)</f>
        <v>1568</v>
      </c>
      <c r="E83" s="22" t="n">
        <v>677</v>
      </c>
      <c r="F83" s="23" t="n">
        <v>891</v>
      </c>
      <c r="G83" s="12"/>
    </row>
    <row r="84" customFormat="false" ht="13.5" hidden="false" customHeight="true" outlineLevel="0" collapsed="false">
      <c r="A84" s="7"/>
      <c r="B84" s="21" t="n">
        <v>79</v>
      </c>
      <c r="C84" s="21"/>
      <c r="D84" s="18" t="n">
        <f aca="false">SUM(E84:F84)</f>
        <v>962</v>
      </c>
      <c r="E84" s="22" t="n">
        <v>398</v>
      </c>
      <c r="F84" s="23" t="n">
        <v>564</v>
      </c>
      <c r="G84" s="12"/>
    </row>
    <row r="85" customFormat="false" ht="13.5" hidden="false" customHeight="true" outlineLevel="0" collapsed="false">
      <c r="A85" s="7"/>
      <c r="B85" s="21" t="n">
        <v>80</v>
      </c>
      <c r="C85" s="21"/>
      <c r="D85" s="18" t="n">
        <f aca="false">SUM(E85:F85)</f>
        <v>1160</v>
      </c>
      <c r="E85" s="19" t="n">
        <v>472</v>
      </c>
      <c r="F85" s="20" t="n">
        <v>688</v>
      </c>
      <c r="G85" s="12"/>
    </row>
    <row r="86" customFormat="false" ht="13.5" hidden="false" customHeight="true" outlineLevel="0" collapsed="false">
      <c r="A86" s="7"/>
      <c r="B86" s="21" t="n">
        <v>81</v>
      </c>
      <c r="C86" s="21"/>
      <c r="D86" s="18" t="n">
        <f aca="false">SUM(E86:F86)</f>
        <v>1380</v>
      </c>
      <c r="E86" s="22" t="n">
        <v>576</v>
      </c>
      <c r="F86" s="23" t="n">
        <v>804</v>
      </c>
      <c r="G86" s="12"/>
    </row>
    <row r="87" customFormat="false" ht="13.5" hidden="false" customHeight="true" outlineLevel="0" collapsed="false">
      <c r="A87" s="7"/>
      <c r="B87" s="21" t="n">
        <v>82</v>
      </c>
      <c r="C87" s="21"/>
      <c r="D87" s="18" t="n">
        <f aca="false">SUM(E87:F87)</f>
        <v>1242</v>
      </c>
      <c r="E87" s="22" t="n">
        <v>507</v>
      </c>
      <c r="F87" s="23" t="n">
        <v>735</v>
      </c>
      <c r="G87" s="9"/>
    </row>
    <row r="88" customFormat="false" ht="13.5" hidden="false" customHeight="true" outlineLevel="0" collapsed="false">
      <c r="A88" s="7"/>
      <c r="B88" s="21" t="n">
        <v>83</v>
      </c>
      <c r="C88" s="21"/>
      <c r="D88" s="18" t="n">
        <f aca="false">SUM(E88:F88)</f>
        <v>1307</v>
      </c>
      <c r="E88" s="22" t="n">
        <v>544</v>
      </c>
      <c r="F88" s="23" t="n">
        <v>763</v>
      </c>
      <c r="G88" s="12"/>
    </row>
    <row r="89" customFormat="false" ht="13.5" hidden="false" customHeight="true" outlineLevel="0" collapsed="false">
      <c r="A89" s="7"/>
      <c r="B89" s="21" t="n">
        <v>84</v>
      </c>
      <c r="C89" s="21"/>
      <c r="D89" s="18" t="n">
        <f aca="false">SUM(E89:F89)</f>
        <v>1129</v>
      </c>
      <c r="E89" s="22" t="n">
        <v>454</v>
      </c>
      <c r="F89" s="23" t="n">
        <v>675</v>
      </c>
      <c r="G89" s="12"/>
    </row>
    <row r="90" customFormat="false" ht="13.5" hidden="false" customHeight="true" outlineLevel="0" collapsed="false">
      <c r="A90" s="7"/>
      <c r="B90" s="21" t="n">
        <v>85</v>
      </c>
      <c r="C90" s="21"/>
      <c r="D90" s="18" t="n">
        <f aca="false">SUM(E90:F90)</f>
        <v>998</v>
      </c>
      <c r="E90" s="22" t="n">
        <v>403</v>
      </c>
      <c r="F90" s="23" t="n">
        <v>595</v>
      </c>
      <c r="G90" s="12"/>
    </row>
    <row r="91" customFormat="false" ht="13.5" hidden="false" customHeight="true" outlineLevel="0" collapsed="false">
      <c r="A91" s="7"/>
      <c r="B91" s="21" t="n">
        <v>86</v>
      </c>
      <c r="C91" s="21"/>
      <c r="D91" s="18" t="n">
        <f aca="false">SUM(E91:F91)</f>
        <v>758</v>
      </c>
      <c r="E91" s="22" t="n">
        <v>288</v>
      </c>
      <c r="F91" s="23" t="n">
        <v>470</v>
      </c>
      <c r="G91" s="12"/>
    </row>
    <row r="92" customFormat="false" ht="13.5" hidden="false" customHeight="true" outlineLevel="0" collapsed="false">
      <c r="A92" s="7"/>
      <c r="B92" s="21" t="n">
        <v>87</v>
      </c>
      <c r="C92" s="21"/>
      <c r="D92" s="18" t="n">
        <f aca="false">SUM(E92:F92)</f>
        <v>733</v>
      </c>
      <c r="E92" s="22" t="n">
        <v>297</v>
      </c>
      <c r="F92" s="23" t="n">
        <v>436</v>
      </c>
      <c r="G92" s="28"/>
    </row>
    <row r="93" customFormat="false" ht="13.5" hidden="false" customHeight="true" outlineLevel="0" collapsed="false">
      <c r="B93" s="21" t="n">
        <v>88</v>
      </c>
      <c r="C93" s="21"/>
      <c r="D93" s="18" t="n">
        <f aca="false">SUM(E93:F93)</f>
        <v>645</v>
      </c>
      <c r="E93" s="22" t="n">
        <v>223</v>
      </c>
      <c r="F93" s="23" t="n">
        <v>422</v>
      </c>
      <c r="G93" s="28"/>
    </row>
    <row r="94" customFormat="false" ht="13.5" hidden="false" customHeight="true" outlineLevel="0" collapsed="false">
      <c r="B94" s="21" t="n">
        <v>89</v>
      </c>
      <c r="C94" s="21"/>
      <c r="D94" s="18" t="n">
        <f aca="false">SUM(E94:F94)</f>
        <v>644</v>
      </c>
      <c r="E94" s="22" t="n">
        <v>212</v>
      </c>
      <c r="F94" s="23" t="n">
        <v>432</v>
      </c>
      <c r="G94" s="28"/>
    </row>
    <row r="95" customFormat="false" ht="13.5" hidden="false" customHeight="true" outlineLevel="0" collapsed="false">
      <c r="B95" s="21" t="n">
        <v>90</v>
      </c>
      <c r="C95" s="21"/>
      <c r="D95" s="18" t="n">
        <f aca="false">SUM(E95:F95)</f>
        <v>492</v>
      </c>
      <c r="E95" s="22" t="n">
        <v>151</v>
      </c>
      <c r="F95" s="23" t="n">
        <v>341</v>
      </c>
      <c r="G95" s="28"/>
    </row>
    <row r="96" customFormat="false" ht="13.5" hidden="false" customHeight="true" outlineLevel="0" collapsed="false">
      <c r="B96" s="21" t="n">
        <v>91</v>
      </c>
      <c r="C96" s="21"/>
      <c r="D96" s="18" t="n">
        <f aca="false">SUM(E96:F96)</f>
        <v>399</v>
      </c>
      <c r="E96" s="22" t="n">
        <v>107</v>
      </c>
      <c r="F96" s="23" t="n">
        <v>292</v>
      </c>
    </row>
    <row r="97" customFormat="false" ht="13.5" hidden="false" customHeight="true" outlineLevel="0" collapsed="false">
      <c r="B97" s="21" t="n">
        <v>92</v>
      </c>
      <c r="C97" s="21"/>
      <c r="D97" s="18" t="n">
        <f aca="false">SUM(E97:F97)</f>
        <v>323</v>
      </c>
      <c r="E97" s="22" t="n">
        <v>84</v>
      </c>
      <c r="F97" s="23" t="n">
        <v>239</v>
      </c>
    </row>
    <row r="98" customFormat="false" ht="13.5" hidden="false" customHeight="true" outlineLevel="0" collapsed="false">
      <c r="B98" s="21" t="n">
        <v>93</v>
      </c>
      <c r="C98" s="21"/>
      <c r="D98" s="18" t="n">
        <f aca="false">SUM(E98:F98)</f>
        <v>259</v>
      </c>
      <c r="E98" s="22" t="n">
        <v>59</v>
      </c>
      <c r="F98" s="23" t="n">
        <v>200</v>
      </c>
    </row>
    <row r="99" customFormat="false" ht="13.5" hidden="false" customHeight="true" outlineLevel="0" collapsed="false">
      <c r="B99" s="21" t="n">
        <v>94</v>
      </c>
      <c r="C99" s="21"/>
      <c r="D99" s="18" t="n">
        <f aca="false">SUM(E99:F99)</f>
        <v>179</v>
      </c>
      <c r="E99" s="22" t="n">
        <v>46</v>
      </c>
      <c r="F99" s="23" t="n">
        <v>133</v>
      </c>
    </row>
    <row r="100" customFormat="false" ht="13.5" hidden="false" customHeight="true" outlineLevel="0" collapsed="false">
      <c r="B100" s="21" t="n">
        <v>95</v>
      </c>
      <c r="C100" s="21"/>
      <c r="D100" s="18" t="n">
        <f aca="false">SUM(E100:F100)</f>
        <v>170</v>
      </c>
      <c r="E100" s="22" t="n">
        <v>43</v>
      </c>
      <c r="F100" s="23" t="n">
        <v>127</v>
      </c>
    </row>
    <row r="101" customFormat="false" ht="13.5" hidden="false" customHeight="true" outlineLevel="0" collapsed="false">
      <c r="B101" s="21" t="n">
        <v>96</v>
      </c>
      <c r="C101" s="21"/>
      <c r="D101" s="18" t="n">
        <f aca="false">SUM(E101:F101)</f>
        <v>105</v>
      </c>
      <c r="E101" s="22" t="n">
        <v>25</v>
      </c>
      <c r="F101" s="23" t="n">
        <v>80</v>
      </c>
    </row>
    <row r="102" customFormat="false" ht="13.5" hidden="false" customHeight="true" outlineLevel="0" collapsed="false">
      <c r="B102" s="21" t="n">
        <v>97</v>
      </c>
      <c r="C102" s="21"/>
      <c r="D102" s="18" t="n">
        <f aca="false">SUM(E102:F102)</f>
        <v>95</v>
      </c>
      <c r="E102" s="22" t="n">
        <v>19</v>
      </c>
      <c r="F102" s="23" t="n">
        <v>76</v>
      </c>
    </row>
    <row r="103" customFormat="false" ht="13.5" hidden="false" customHeight="true" outlineLevel="0" collapsed="false">
      <c r="B103" s="21" t="n">
        <v>98</v>
      </c>
      <c r="C103" s="21"/>
      <c r="D103" s="18" t="n">
        <f aca="false">SUM(E103:F103)</f>
        <v>65</v>
      </c>
      <c r="E103" s="22" t="n">
        <v>13</v>
      </c>
      <c r="F103" s="23" t="n">
        <v>52</v>
      </c>
    </row>
    <row r="104" customFormat="false" ht="13.5" hidden="false" customHeight="true" outlineLevel="0" collapsed="false">
      <c r="B104" s="21" t="n">
        <v>99</v>
      </c>
      <c r="C104" s="21"/>
      <c r="D104" s="18" t="n">
        <f aca="false">SUM(E104:F104)</f>
        <v>46</v>
      </c>
      <c r="E104" s="22" t="n">
        <v>5</v>
      </c>
      <c r="F104" s="23" t="n">
        <v>41</v>
      </c>
    </row>
    <row r="105" customFormat="false" ht="13.5" hidden="false" customHeight="true" outlineLevel="0" collapsed="false">
      <c r="B105" s="21" t="n">
        <v>100</v>
      </c>
      <c r="C105" s="21"/>
      <c r="D105" s="18" t="n">
        <f aca="false">SUM(E105:F105)</f>
        <v>22</v>
      </c>
      <c r="E105" s="22" t="n">
        <v>1</v>
      </c>
      <c r="F105" s="23" t="n">
        <v>21</v>
      </c>
    </row>
    <row r="106" customFormat="false" ht="13.5" hidden="false" customHeight="true" outlineLevel="0" collapsed="false">
      <c r="B106" s="21" t="n">
        <v>101</v>
      </c>
      <c r="C106" s="21"/>
      <c r="D106" s="18" t="n">
        <f aca="false">SUM(E106:F106)</f>
        <v>18</v>
      </c>
      <c r="E106" s="22" t="n">
        <v>2</v>
      </c>
      <c r="F106" s="23" t="n">
        <v>16</v>
      </c>
    </row>
    <row r="107" customFormat="false" ht="13.5" hidden="false" customHeight="true" outlineLevel="0" collapsed="false">
      <c r="B107" s="21" t="n">
        <v>102</v>
      </c>
      <c r="C107" s="21"/>
      <c r="D107" s="18" t="n">
        <f aca="false">SUM(E107:F107)</f>
        <v>9</v>
      </c>
      <c r="E107" s="22" t="n">
        <v>0</v>
      </c>
      <c r="F107" s="23" t="n">
        <v>9</v>
      </c>
    </row>
    <row r="108" customFormat="false" ht="13.5" hidden="false" customHeight="true" outlineLevel="0" collapsed="false">
      <c r="B108" s="21" t="n">
        <v>103</v>
      </c>
      <c r="C108" s="21"/>
      <c r="D108" s="18" t="n">
        <f aca="false">SUM(E108:F108)</f>
        <v>6</v>
      </c>
      <c r="E108" s="22" t="n">
        <v>0</v>
      </c>
      <c r="F108" s="23" t="n">
        <v>6</v>
      </c>
    </row>
    <row r="109" customFormat="false" ht="13.5" hidden="false" customHeight="true" outlineLevel="0" collapsed="false">
      <c r="B109" s="21" t="n">
        <v>104</v>
      </c>
      <c r="C109" s="21"/>
      <c r="D109" s="18" t="n">
        <f aca="false">SUM(E109:F109)</f>
        <v>6</v>
      </c>
      <c r="E109" s="22" t="n">
        <v>1</v>
      </c>
      <c r="F109" s="23" t="n">
        <v>5</v>
      </c>
    </row>
    <row r="110" customFormat="false" ht="13.5" hidden="false" customHeight="true" outlineLevel="0" collapsed="false">
      <c r="B110" s="21" t="n">
        <v>105</v>
      </c>
      <c r="C110" s="21"/>
      <c r="D110" s="18" t="n">
        <f aca="false">SUM(E110:F110)</f>
        <v>2</v>
      </c>
      <c r="E110" s="22" t="n">
        <v>0</v>
      </c>
      <c r="F110" s="23" t="n">
        <v>2</v>
      </c>
    </row>
    <row r="111" customFormat="false" ht="13.5" hidden="false" customHeight="true" outlineLevel="0" collapsed="false">
      <c r="B111" s="21" t="n">
        <v>106</v>
      </c>
      <c r="C111" s="21"/>
      <c r="D111" s="18" t="n">
        <f aca="false">SUM(E111:F111)</f>
        <v>1</v>
      </c>
      <c r="E111" s="22" t="n">
        <v>0</v>
      </c>
      <c r="F111" s="23" t="n">
        <v>1</v>
      </c>
    </row>
    <row r="112" customFormat="false" ht="13.5" hidden="false" customHeight="true" outlineLevel="0" collapsed="false">
      <c r="B112" s="21" t="n">
        <v>107</v>
      </c>
      <c r="C112" s="21"/>
      <c r="D112" s="18" t="n">
        <f aca="false">SUM(E112:F112)</f>
        <v>0</v>
      </c>
      <c r="E112" s="22" t="n">
        <v>0</v>
      </c>
      <c r="F112" s="23" t="n">
        <v>0</v>
      </c>
    </row>
    <row r="113" customFormat="false" ht="13.5" hidden="false" customHeight="true" outlineLevel="0" collapsed="false">
      <c r="B113" s="21" t="n">
        <v>108</v>
      </c>
      <c r="C113" s="21"/>
      <c r="D113" s="18" t="n">
        <f aca="false">SUM(E113:F113)</f>
        <v>0</v>
      </c>
      <c r="E113" s="22" t="n">
        <v>0</v>
      </c>
      <c r="F113" s="23" t="n">
        <v>0</v>
      </c>
    </row>
    <row r="114" customFormat="false" ht="13.5" hidden="false" customHeight="true" outlineLevel="0" collapsed="false">
      <c r="B114" s="21" t="n">
        <v>109</v>
      </c>
      <c r="C114" s="21"/>
      <c r="D114" s="18" t="n">
        <f aca="false">SUM(E114:F114)</f>
        <v>0</v>
      </c>
      <c r="E114" s="22" t="n">
        <v>0</v>
      </c>
      <c r="F114" s="23" t="n">
        <v>0</v>
      </c>
    </row>
    <row r="115" customFormat="false" ht="13.5" hidden="false" customHeight="true" outlineLevel="0" collapsed="false">
      <c r="B115" s="21" t="n">
        <v>110</v>
      </c>
      <c r="C115" s="21"/>
      <c r="D115" s="18" t="n">
        <f aca="false">SUM(E115:F115)</f>
        <v>0</v>
      </c>
      <c r="E115" s="22" t="n">
        <v>0</v>
      </c>
      <c r="F115" s="23" t="n">
        <v>0</v>
      </c>
    </row>
    <row r="116" customFormat="false" ht="13.5" hidden="false" customHeight="true" outlineLevel="0" collapsed="false">
      <c r="B116" s="21" t="n">
        <v>111</v>
      </c>
      <c r="C116" s="21"/>
      <c r="D116" s="18" t="n">
        <f aca="false">SUM(E116:F116)</f>
        <v>0</v>
      </c>
      <c r="E116" s="22" t="n">
        <v>0</v>
      </c>
      <c r="F116" s="23" t="n">
        <v>0</v>
      </c>
    </row>
    <row r="117" customFormat="false" ht="13.5" hidden="false" customHeight="true" outlineLevel="0" collapsed="false">
      <c r="B117" s="21" t="n">
        <v>112</v>
      </c>
      <c r="C117" s="21"/>
      <c r="D117" s="18" t="n">
        <f aca="false">SUM(E117:F117)</f>
        <v>0</v>
      </c>
      <c r="E117" s="22" t="n">
        <v>0</v>
      </c>
      <c r="F117" s="23" t="n">
        <v>0</v>
      </c>
    </row>
    <row r="118" customFormat="false" ht="13.5" hidden="false" customHeight="true" outlineLevel="0" collapsed="false">
      <c r="B118" s="21" t="n">
        <v>113</v>
      </c>
      <c r="C118" s="21"/>
      <c r="D118" s="18" t="n">
        <f aca="false">SUM(E118:F118)</f>
        <v>0</v>
      </c>
      <c r="E118" s="22" t="n">
        <v>0</v>
      </c>
      <c r="F118" s="23" t="n">
        <v>0</v>
      </c>
    </row>
    <row r="119" customFormat="false" ht="13.5" hidden="false" customHeight="true" outlineLevel="0" collapsed="false">
      <c r="B119" s="21" t="n">
        <v>114</v>
      </c>
      <c r="C119" s="21"/>
      <c r="D119" s="18" t="n">
        <f aca="false">SUM(E119:F119)</f>
        <v>0</v>
      </c>
      <c r="E119" s="22" t="n">
        <v>0</v>
      </c>
      <c r="F119" s="23" t="n">
        <v>0</v>
      </c>
    </row>
    <row r="120" customFormat="false" ht="13.5" hidden="false" customHeight="true" outlineLevel="0" collapsed="false">
      <c r="B120" s="21" t="n">
        <v>115</v>
      </c>
      <c r="C120" s="21"/>
      <c r="D120" s="18" t="n">
        <f aca="false">SUM(E120:F120)</f>
        <v>0</v>
      </c>
      <c r="E120" s="22" t="n">
        <v>0</v>
      </c>
      <c r="F120" s="23" t="n">
        <v>0</v>
      </c>
    </row>
    <row r="121" customFormat="false" ht="13.5" hidden="false" customHeight="true" outlineLevel="0" collapsed="false">
      <c r="B121" s="21" t="n">
        <v>116</v>
      </c>
      <c r="C121" s="21"/>
      <c r="D121" s="18" t="n">
        <f aca="false">SUM(E121:F121)</f>
        <v>0</v>
      </c>
      <c r="E121" s="22" t="n">
        <v>0</v>
      </c>
      <c r="F121" s="23" t="n">
        <v>0</v>
      </c>
    </row>
    <row r="122" customFormat="false" ht="13.5" hidden="false" customHeight="true" outlineLevel="0" collapsed="false">
      <c r="B122" s="21" t="n">
        <v>117</v>
      </c>
      <c r="C122" s="21"/>
      <c r="D122" s="18" t="n">
        <f aca="false">SUM(E122:F122)</f>
        <v>0</v>
      </c>
      <c r="E122" s="22" t="n">
        <v>0</v>
      </c>
      <c r="F122" s="23" t="n">
        <v>0</v>
      </c>
    </row>
    <row r="123" customFormat="false" ht="13.5" hidden="false" customHeight="true" outlineLevel="0" collapsed="false">
      <c r="B123" s="21" t="n">
        <v>118</v>
      </c>
      <c r="C123" s="21"/>
      <c r="D123" s="18" t="n">
        <f aca="false">SUM(E123:F123)</f>
        <v>0</v>
      </c>
      <c r="E123" s="22" t="n">
        <v>0</v>
      </c>
      <c r="F123" s="23" t="n">
        <v>0</v>
      </c>
    </row>
    <row r="124" customFormat="false" ht="13.5" hidden="false" customHeight="true" outlineLevel="0" collapsed="false">
      <c r="B124" s="21" t="n">
        <v>119</v>
      </c>
      <c r="C124" s="21"/>
      <c r="D124" s="18" t="n">
        <f aca="false">SUM(E124:F124)</f>
        <v>0</v>
      </c>
      <c r="E124" s="22" t="n">
        <v>0</v>
      </c>
      <c r="F124" s="23" t="n">
        <v>0</v>
      </c>
    </row>
    <row r="125" customFormat="false" ht="13.5" hidden="false" customHeight="true" outlineLevel="0" collapsed="false">
      <c r="B125" s="29" t="s">
        <v>18</v>
      </c>
      <c r="C125" s="29"/>
      <c r="D125" s="30" t="n">
        <f aca="false">SUM(E125:F125)</f>
        <v>0</v>
      </c>
      <c r="E125" s="31" t="n">
        <v>0</v>
      </c>
      <c r="F125" s="32" t="n">
        <v>0</v>
      </c>
    </row>
    <row r="126" customFormat="false" ht="13.5" hidden="false" customHeight="true" outlineLevel="0" collapsed="false">
      <c r="B126" s="33" t="s">
        <v>19</v>
      </c>
      <c r="C126" s="34" t="s">
        <v>20</v>
      </c>
      <c r="D126" s="35"/>
      <c r="E126" s="35"/>
      <c r="F126" s="35"/>
    </row>
  </sheetData>
  <sheetProtection algorithmName="SHA-512" hashValue="sb/CnisII9QMdaVlmiiEsLMfQ/FM+WQk+BVmAMUK0J7OK4lZzRyiruRkhJUNgBqNhgTNqW0eCQwILwrdtmQb0A==" saltValue="CT+U2pjj26Kh+NUV0Urlng==" spinCount="100000" sheet="true" objects="true" scenarios="true"/>
  <mergeCells count="124">
    <mergeCell ref="B2:C3"/>
    <mergeCell ref="D2:F2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</mergeCells>
  <printOptions headings="false" gridLines="false" gridLinesSet="true" horizontalCentered="true" verticalCentered="false"/>
  <pageMargins left="0.551388888888889" right="0.708333333333333" top="0.354166666666667" bottom="0.157638888888889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LibreOffice/7.3.7.2$Windows_X86_64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2021-02-04T05:49:48Z</dcterms:created>
  <dc:creator>西元　大志</dc:creator>
  <dc:description/>
  <dc:language>ja-JP</dc:language>
  <cp:lastModifiedBy>admin</cp:lastModifiedBy>
  <cp:lastPrinted>2025-06-06T07:55:01Z</cp:lastPrinted>
  <dcterms:modified xsi:type="dcterms:W3CDTF">2025-06-06T08:02:01Z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